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Simona\Desktop\"/>
    </mc:Choice>
  </mc:AlternateContent>
  <bookViews>
    <workbookView xWindow="-120" yWindow="-120" windowWidth="24240" windowHeight="13140" tabRatio="846" activeTab="1"/>
  </bookViews>
  <sheets>
    <sheet name="INSTRUCTIONS - READ ME FIRST" sheetId="1" r:id="rId1"/>
    <sheet name="ANNOTATIONS SHEET" sheetId="2" r:id="rId2"/>
    <sheet name="NATIONAL SURVEYS" sheetId="10" r:id="rId3"/>
    <sheet name="SUBNATIONAL SURVEYS" sheetId="6" r:id="rId4"/>
    <sheet name="CODES- DO NOT CHANGE OR DELETE" sheetId="5" r:id="rId5"/>
    <sheet name="CODES- NAT SURV- DO NOT CHANGE" sheetId="12" state="hidden" r:id="rId6"/>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<sst xmlns="http://schemas.openxmlformats.org/spreadsheetml/2006/main" count="5974" uniqueCount="1018">
  <si>
    <t>INSTRUCTIONS - READ ME FIRST</t>
  </si>
  <si>
    <t xml:space="preserve">Country for which this file is filled in: </t>
  </si>
  <si>
    <t xml:space="preserve">Date when this file was last updated: </t>
  </si>
  <si>
    <t xml:space="preserve">Time coverage for the surveys included in this file (at least since 1st January 2000): </t>
  </si>
  <si>
    <t>(Add explanations here)</t>
  </si>
  <si>
    <t xml:space="preserve">For national surveys addressed to EMM respondents, please specify if you have covered all nation-wide surveys irrespective of sample size or only those with sample size 300 or larger: </t>
  </si>
  <si>
    <t xml:space="preserve">For subnational surveys addressed to EMM respondents, please specify if you have covered all nation-wide surveys irrespective of sample size or only those with sample size 150 or larger: </t>
  </si>
  <si>
    <t xml:space="preserve">For general population surveys with substantial sub-samples of EMM respondents, please specify which of the conditions of relevance you have used to decide inclusion (see section 1.2, iii in Word document of guidelines): </t>
  </si>
  <si>
    <t>1.0. Country</t>
  </si>
  <si>
    <t>1.2. Acronym</t>
  </si>
  <si>
    <t>AT (Austria)</t>
  </si>
  <si>
    <t>BE (Belgium)</t>
  </si>
  <si>
    <t>BA (Bosnia and Herzegovina)</t>
  </si>
  <si>
    <t>BG (Bulgaria)</t>
  </si>
  <si>
    <t>CA (Canada)</t>
  </si>
  <si>
    <t>AU (Australia)</t>
  </si>
  <si>
    <t>HR (Croatia)</t>
  </si>
  <si>
    <t>CY (Cyprus)</t>
  </si>
  <si>
    <t>CZ (Czech Republic)</t>
  </si>
  <si>
    <t>DK (Denmark)</t>
  </si>
  <si>
    <t>EE (Estonia)</t>
  </si>
  <si>
    <t>FI (Finland)</t>
  </si>
  <si>
    <t>FR (France)</t>
  </si>
  <si>
    <t>GR (Greece)</t>
  </si>
  <si>
    <t>DE (Germany)</t>
  </si>
  <si>
    <t>HU (Hungary)</t>
  </si>
  <si>
    <t>MK (FYR Macedonia)</t>
  </si>
  <si>
    <t>IS (Iceland)</t>
  </si>
  <si>
    <t>IE (Ireland)</t>
  </si>
  <si>
    <t>IL (Israel)</t>
  </si>
  <si>
    <t>IT (Italy)</t>
  </si>
  <si>
    <t>LT (Lithuania)</t>
  </si>
  <si>
    <t>LU (Luxembourg)</t>
  </si>
  <si>
    <t xml:space="preserve">MT (Malta) </t>
  </si>
  <si>
    <t>MD (Moldova)</t>
  </si>
  <si>
    <t>ME (Montenegro)</t>
  </si>
  <si>
    <t>NL (Netherlands)</t>
  </si>
  <si>
    <t>NO (Norway)</t>
  </si>
  <si>
    <t>PL (Poland)</t>
  </si>
  <si>
    <t>PT (Portugal)</t>
  </si>
  <si>
    <t xml:space="preserve">RO (Romania) </t>
  </si>
  <si>
    <t>RS (Serbia)</t>
  </si>
  <si>
    <t>SK (Slovakia)</t>
  </si>
  <si>
    <t>ES (Spain)</t>
  </si>
  <si>
    <t>SE (Sweden)</t>
  </si>
  <si>
    <t>CH (Switzerland)</t>
  </si>
  <si>
    <t>US (United States)</t>
  </si>
  <si>
    <t>NZ (New Zealand)</t>
  </si>
  <si>
    <t>TR (Turkey)</t>
  </si>
  <si>
    <t>GB (United Kingdom)</t>
  </si>
  <si>
    <t xml:space="preserve">How to cite this template file: </t>
  </si>
  <si>
    <t>1.4. Survey Name Nat.</t>
  </si>
  <si>
    <t>1.3. Survey Name Eng.</t>
  </si>
  <si>
    <t>1.5. Scope of survey</t>
  </si>
  <si>
    <t>1.7. Name of region(s) Eng.</t>
  </si>
  <si>
    <t>1.8. Name of region(s) Nat.</t>
  </si>
  <si>
    <t>1.9. Representative of the population</t>
  </si>
  <si>
    <t>1.</t>
  </si>
  <si>
    <t>1.10. Type of survey</t>
  </si>
  <si>
    <t>1.10a. If "other" in 1.10. specify</t>
  </si>
  <si>
    <t xml:space="preserve">1.11. Starting date of survey </t>
  </si>
  <si>
    <t>1.12. End date of survey</t>
  </si>
  <si>
    <t>1.13. Main topic(s) in the survey</t>
  </si>
  <si>
    <t>1.14. Main purpose of the survey</t>
  </si>
  <si>
    <t>1.14a. If "other" in 1.14, specify</t>
  </si>
  <si>
    <t xml:space="preserve">2. Information about the inclusion of the survey in the larger study </t>
  </si>
  <si>
    <t>2.3. Name of the larger study Eng.</t>
  </si>
  <si>
    <t>2.4. Name of the larger study Nat.</t>
  </si>
  <si>
    <t>1.National</t>
  </si>
  <si>
    <t>2.Subnational</t>
  </si>
  <si>
    <t>1.Yes</t>
  </si>
  <si>
    <t>0.No</t>
  </si>
  <si>
    <t>-9.Don't Know</t>
  </si>
  <si>
    <t>1.Single cross-section</t>
  </si>
  <si>
    <t>2.Repeated cross-section (multiple waves with different samples)</t>
  </si>
  <si>
    <t>3.Longitudinal/panel survey (multiple waves with the same or partially overlapping samples)</t>
  </si>
  <si>
    <t>4.Other (mixed design, please specify)</t>
  </si>
  <si>
    <t>In case of repeated/longtudinal surveys:</t>
  </si>
  <si>
    <t>2.6. Date of the first survey</t>
  </si>
  <si>
    <t>2.7. Frequency of waves/panels</t>
  </si>
  <si>
    <t>2.8. Wave number</t>
  </si>
  <si>
    <t>In the case of surveys that are a part of an international survey programme</t>
  </si>
  <si>
    <t>2.9. Date when the survey first became a part</t>
  </si>
  <si>
    <t>2.10. Frequency of waves since then</t>
  </si>
  <si>
    <t>If sample is pooled:</t>
  </si>
  <si>
    <t>2.11. How many surveys pooled</t>
  </si>
  <si>
    <t>2.12. Which other surveys pooled</t>
  </si>
  <si>
    <t>2.13. Any qualitative studies linked to survey</t>
  </si>
  <si>
    <t>-9. Don't Know</t>
  </si>
  <si>
    <t>3.Ethnic and Migrant Target Population</t>
  </si>
  <si>
    <t>3.1. Target minority group(s)</t>
  </si>
  <si>
    <t>3.2 Was the EMM target population</t>
  </si>
  <si>
    <t>1.All foreign residents in the city/region/country</t>
  </si>
  <si>
    <t>2.All residents of foreign origin in the city/region/country</t>
  </si>
  <si>
    <t>4.All residents of ethnic minority identification in the city/region/country</t>
  </si>
  <si>
    <t>5.A selection of residents of foreign/immigrant origin or ancestry in the city/region/country</t>
  </si>
  <si>
    <t>6.A selection of residents of ethnic minority identification in the city/region/country</t>
  </si>
  <si>
    <t>7.Other (e.g. returning emigrants)</t>
  </si>
  <si>
    <t>8.Information not available</t>
  </si>
  <si>
    <t>3.3.Operalization of target population</t>
  </si>
  <si>
    <r>
      <t>3.All residents who are 1</t>
    </r>
    <r>
      <rPr>
        <vertAlign val="superscript"/>
        <sz val="9"/>
        <color rgb="FF000000"/>
        <rFont val="Calibri"/>
        <family val="2"/>
        <scheme val="minor"/>
      </rPr>
      <t>st</t>
    </r>
    <r>
      <rPr>
        <sz val="9"/>
        <color rgb="FF000000"/>
        <rFont val="Calibri"/>
        <family val="2"/>
        <scheme val="minor"/>
      </rPr>
      <t xml:space="preserve"> or 2</t>
    </r>
    <r>
      <rPr>
        <vertAlign val="superscript"/>
        <sz val="9"/>
        <color rgb="FF000000"/>
        <rFont val="Calibri"/>
        <family val="2"/>
        <scheme val="minor"/>
      </rPr>
      <t>nd</t>
    </r>
    <r>
      <rPr>
        <sz val="9"/>
        <color rgb="FF000000"/>
        <rFont val="Calibri"/>
        <family val="2"/>
        <scheme val="minor"/>
      </rPr>
      <t xml:space="preserve"> generation migrants in the city/region/country</t>
    </r>
  </si>
  <si>
    <t>3.3a. If "other means" in 3.3., describe which</t>
  </si>
  <si>
    <t>3.2a. If "other" in 3.2., describe which</t>
  </si>
  <si>
    <t>3.4. Migrant/minority related questions</t>
  </si>
  <si>
    <t>3.5. Size of the EMM target pop. as a whole</t>
  </si>
  <si>
    <t>3.6. Survey include subgroup of majority pop.</t>
  </si>
  <si>
    <t>0. No</t>
  </si>
  <si>
    <t>4. Sampling Method</t>
  </si>
  <si>
    <t>4.1. Sampling strategy - closed</t>
  </si>
  <si>
    <t>4.2. Sampling strategy - open</t>
  </si>
  <si>
    <t>3.Mixed sampling procedures (in which there are elements of probability sampling, such as Centre-location sampling)</t>
  </si>
  <si>
    <t>4.Information not available</t>
  </si>
  <si>
    <t>4.3. Sampe design - full information</t>
  </si>
  <si>
    <t>4.4. Sampling frame(s)</t>
  </si>
  <si>
    <t>4.5. Sampling units</t>
  </si>
  <si>
    <t>5. Sample Size for the overall survey</t>
  </si>
  <si>
    <t>5.1. Total gross/issued sample</t>
  </si>
  <si>
    <t>5.2. Total net/achived sample</t>
  </si>
  <si>
    <t>5.3. Overall response rate</t>
  </si>
  <si>
    <t>1.By data producers with no mentioned formula</t>
  </si>
  <si>
    <t>2.AAPOR</t>
  </si>
  <si>
    <t xml:space="preserve">3.AAPOR RR1 </t>
  </si>
  <si>
    <t>4.ESS</t>
  </si>
  <si>
    <t>5.Other</t>
  </si>
  <si>
    <t>5.5. If "other" in 5.4., describe</t>
  </si>
  <si>
    <t xml:space="preserve">5.6. Comment on any known issues </t>
  </si>
  <si>
    <t>5.7. Are weights provided</t>
  </si>
  <si>
    <t>5.8. If weights: Please desrcibe</t>
  </si>
  <si>
    <t>5.9. Additional comments  to section 5</t>
  </si>
  <si>
    <t>4.6. Comments on sampling methods</t>
  </si>
  <si>
    <t>3.7. Additional comments to section 3</t>
  </si>
  <si>
    <t>2.15. Additional comments to section 2</t>
  </si>
  <si>
    <t>6. Sample Sizes for any subgroups in which the survey is partitioned</t>
  </si>
  <si>
    <t>6a1. SG1 Name of sub-group</t>
  </si>
  <si>
    <t>6a2. SG1 Gross/issued sample</t>
  </si>
  <si>
    <t>6a3. SG1 Net/achived sample</t>
  </si>
  <si>
    <t>6a4. SG1 Response rate</t>
  </si>
  <si>
    <t>5.4. Overall response rate calculated</t>
  </si>
  <si>
    <t>6a5. SG1 Overall response rate calculated</t>
  </si>
  <si>
    <t>6a6. SG1 If "other" in 6a5., describe</t>
  </si>
  <si>
    <t>6a7. SG1 Comment on any known issues</t>
  </si>
  <si>
    <t>6b1. SG2 Name of sub-group</t>
  </si>
  <si>
    <t>6b2. SG2 Gross/issued sample</t>
  </si>
  <si>
    <t>6b3. SG2 Net/achived sample</t>
  </si>
  <si>
    <t>6b4. SG2 Response rate</t>
  </si>
  <si>
    <t>6b5. SG2 Overall response rate calculated</t>
  </si>
  <si>
    <t>6b7. SG2 Comment on any known issues</t>
  </si>
  <si>
    <t>6c1. SG3 Name of sub-group</t>
  </si>
  <si>
    <t>6c2. SG3 Gross/issued sample</t>
  </si>
  <si>
    <t>6c3. SG3 Net/achived sample</t>
  </si>
  <si>
    <t>6c4. SG3 Response rate</t>
  </si>
  <si>
    <t>6c5. SG3 Overall response rate calculated</t>
  </si>
  <si>
    <t>6c7. SG3 Comment on any known issues</t>
  </si>
  <si>
    <t>6d5. SG4 Overall response rate calculated</t>
  </si>
  <si>
    <t>6d1. SG4 Name of sub-group</t>
  </si>
  <si>
    <t>6d2. SG4 Gross/issued sample</t>
  </si>
  <si>
    <t>6d3. SG4 Net/achived sample</t>
  </si>
  <si>
    <t>6d4. SG4 Response rate</t>
  </si>
  <si>
    <t>6d7. SG4 Comment on any known issues</t>
  </si>
  <si>
    <t>6e1. SG5 Name of sub-group</t>
  </si>
  <si>
    <t>6e2. SG5 Gross/issued sample</t>
  </si>
  <si>
    <t>6e3. SG5 Net/achived sample</t>
  </si>
  <si>
    <t>6e4. SG5 Response rate</t>
  </si>
  <si>
    <t>6e5. SG5 Overall response rate calculated</t>
  </si>
  <si>
    <t>6e7. SG5 Comment on any known issues</t>
  </si>
  <si>
    <t>6.8. Additional comments  to section 6</t>
  </si>
  <si>
    <t>7. Data collection information</t>
  </si>
  <si>
    <t>7.1. Name of person/institution/institute  that undertook fieldwork</t>
  </si>
  <si>
    <t>7.2. Data collection mode</t>
  </si>
  <si>
    <t>For personal interviews:</t>
  </si>
  <si>
    <t>7.3. Who interviewed</t>
  </si>
  <si>
    <t>1.Professional interviewers only</t>
  </si>
  <si>
    <t>2.Cultural mediator only</t>
  </si>
  <si>
    <t>3.Non-professional interviewers (e.g. students)</t>
  </si>
  <si>
    <t>4.A mix</t>
  </si>
  <si>
    <t>9.Not known</t>
  </si>
  <si>
    <t>7.4. Interviewers spoke migrant languanges</t>
  </si>
  <si>
    <t>3.No, nobody had targeted language skills</t>
  </si>
  <si>
    <t>7.5. If "yes", which</t>
  </si>
  <si>
    <t>7.6. Questionnaire in migrant language</t>
  </si>
  <si>
    <t>7.7. If "yes", which</t>
  </si>
  <si>
    <t>7.8. Average duration of interview</t>
  </si>
  <si>
    <t>7.9. Number of questions</t>
  </si>
  <si>
    <t>7.10. Additional comments to section 7</t>
  </si>
  <si>
    <t>8. Availability</t>
  </si>
  <si>
    <t>8.1. Availability of the survey</t>
  </si>
  <si>
    <t>1.Yes, publicly available</t>
  </si>
  <si>
    <t>2.Available through a COST Action member</t>
  </si>
  <si>
    <t>3.Available by request</t>
  </si>
  <si>
    <t>4.Unavailable</t>
  </si>
  <si>
    <t>5.Unknown availability</t>
  </si>
  <si>
    <t>8.2. If available, where is the dataset stored</t>
  </si>
  <si>
    <t>8.4. DOI for the dataset</t>
  </si>
  <si>
    <t>8.5. Access to complete dataset</t>
  </si>
  <si>
    <t>1.Yes, micro-data available for download/direct access by researchers</t>
  </si>
  <si>
    <t>2.Yes, but micro-data only available for online analyses</t>
  </si>
  <si>
    <t>3.Yes, but micro-data only available to analyse on a secure office/premises of the data archive or data producer</t>
  </si>
  <si>
    <t>4.Yes, but with other restrictions</t>
  </si>
  <si>
    <t>5.No</t>
  </si>
  <si>
    <t>8.6. Access to portions of dataset</t>
  </si>
  <si>
    <t>8.7. Access to aggeregate data results</t>
  </si>
  <si>
    <t>8.8. Restrictions for data access, describe which</t>
  </si>
  <si>
    <t xml:space="preserve">8.10. Availability of survey doc. &amp; q'aire </t>
  </si>
  <si>
    <t>8.11. If available, where is the survey doc. stored</t>
  </si>
  <si>
    <t>8.13. DOI for the documentation</t>
  </si>
  <si>
    <t>1.Data Documentation Initiative</t>
  </si>
  <si>
    <t>2.Dublin Core</t>
  </si>
  <si>
    <t>3.SDMX</t>
  </si>
  <si>
    <t>4.No specific standard</t>
  </si>
  <si>
    <t>5.Not known</t>
  </si>
  <si>
    <t xml:space="preserve">8.9. Dataset language(s) available </t>
  </si>
  <si>
    <t>9. Data producers, owners, distributors and citations</t>
  </si>
  <si>
    <t>9.1. Institution/team responsible for data production</t>
  </si>
  <si>
    <t>9.2. Institution/team that owns the data</t>
  </si>
  <si>
    <t>9.3. Institution/team distributing the dataset</t>
  </si>
  <si>
    <t>9.4. Contact details for queries/request</t>
  </si>
  <si>
    <t>9.5. Citation for dataset</t>
  </si>
  <si>
    <t>9.6. Citation for technical documentation</t>
  </si>
  <si>
    <t>9.7. Citation(s) for any other publications</t>
  </si>
  <si>
    <t>9.8. Comments:</t>
  </si>
  <si>
    <t>10. Additional Information</t>
  </si>
  <si>
    <t>0.Extremely poor</t>
  </si>
  <si>
    <t>2.</t>
  </si>
  <si>
    <t>3.</t>
  </si>
  <si>
    <t>4.</t>
  </si>
  <si>
    <t>5.</t>
  </si>
  <si>
    <t>6.</t>
  </si>
  <si>
    <t>7.</t>
  </si>
  <si>
    <t>8.</t>
  </si>
  <si>
    <t>9.</t>
  </si>
  <si>
    <t>10. Extremely good</t>
  </si>
  <si>
    <t>10.2. Add.info. Data quality</t>
  </si>
  <si>
    <t>10.3. Sources of information</t>
  </si>
  <si>
    <t>10.4. Any other comments about the survey</t>
  </si>
  <si>
    <t>2.14. If "Yes", describe the studies</t>
  </si>
  <si>
    <t>1.Random sampling/selection (i.e. probability sampling, of some kind)</t>
  </si>
  <si>
    <t>2.Non-probability sampling (including snowball/network and purposive samplings)</t>
  </si>
  <si>
    <t>2.No, but translator(s) present/ available</t>
  </si>
  <si>
    <t>1.6. Which subnational level</t>
  </si>
  <si>
    <t>1.1. ID number (leave blank)</t>
  </si>
  <si>
    <t>2.1. ID number larger study (leave blank)</t>
  </si>
  <si>
    <t>2.2. Study Acronym</t>
  </si>
  <si>
    <t>2.5. Name of other countries/regions/cities Eng.</t>
  </si>
  <si>
    <t>6b6. SG2 If "other" in 6b5., describe</t>
  </si>
  <si>
    <t>6c6. SG3 If "other" in 6c5., describe</t>
  </si>
  <si>
    <t>6d6. SG4 If "other" in 6d5., describe</t>
  </si>
  <si>
    <t>6e6. SG5 If "other" in 6e5., describe</t>
  </si>
  <si>
    <t>8.1. Availability of the survey dataset</t>
  </si>
  <si>
    <t>1.13.1Consumption and/or leisure</t>
  </si>
  <si>
    <t>1.13.2.Demographic characteristics/ behaviours</t>
  </si>
  <si>
    <t>1.13.3.Discrimination</t>
  </si>
  <si>
    <t>1.13.4.Educational attainment/ trajectory</t>
  </si>
  <si>
    <t>1.13.5.Family reunification</t>
  </si>
  <si>
    <t>1.13.6.Housing/housing access</t>
  </si>
  <si>
    <t>1.13.7.Health/health access</t>
  </si>
  <si>
    <t>1.13.8.Identity (ethnic, national, religious)</t>
  </si>
  <si>
    <t>1.13.9.Labour market integration</t>
  </si>
  <si>
    <t>1.13.10.Language skills/ training</t>
  </si>
  <si>
    <t>1.13.11.Legal status/administrative situation</t>
  </si>
  <si>
    <t>1.13.12.Migration trajectory (past/future)</t>
  </si>
  <si>
    <t>1.13.13.Political inclusion and participation, and social/political attitudes</t>
  </si>
  <si>
    <t>1.13.15.Social cohesion and/or civic engagement</t>
  </si>
  <si>
    <t>1.13.16.Time use</t>
  </si>
  <si>
    <t>1.13.17.Transnational patterns</t>
  </si>
  <si>
    <t>1.13.18.Religion</t>
  </si>
  <si>
    <t>3.3.1.Country of birth of respondent</t>
  </si>
  <si>
    <t>3.3.2.Country of birth of parents/grandparents</t>
  </si>
  <si>
    <t>3.3.3.Citizenship/nationality of respondent (current)</t>
  </si>
  <si>
    <t>3.3.4.Citizenship/nationality of respondent (at birth)</t>
  </si>
  <si>
    <t>3.3.5.Citizenship/nationality of parents/grandparents (current)</t>
  </si>
  <si>
    <t>3.3.6.Citizenship/nationality of parents/grandparents (at birth)</t>
  </si>
  <si>
    <t>3.3.7.Ethnic self-identification of respondent (one response allowed)</t>
  </si>
  <si>
    <t>3.3.8.Ethnic self-identification of respondent (multiple responses allowed)</t>
  </si>
  <si>
    <t>3.3.9.Ethnic self-identification of parents/grandparents</t>
  </si>
  <si>
    <t>3.3.10.Mother tongue/language related question</t>
  </si>
  <si>
    <t>3.3.11.Classification by interviewer</t>
  </si>
  <si>
    <t>3.3.13.Classification by geographical location</t>
  </si>
  <si>
    <t>3.3.14.Through other means/characteristics</t>
  </si>
  <si>
    <t>3.3.12.Classification by third agent /by proxy (e.g. by a government authority, and NGO, a social/cultural mediator, etc.)</t>
  </si>
  <si>
    <t>3.4.1.Country of birth of respondent</t>
  </si>
  <si>
    <t>3.4.2.Country of birth of parents</t>
  </si>
  <si>
    <t>3.4.3.Country of birth of grandparents</t>
  </si>
  <si>
    <t>3.4.4.Nationality of respondent (current)</t>
  </si>
  <si>
    <t>3.4.5.Nationality of respondent (at birth)</t>
  </si>
  <si>
    <t>3.4.6.Nationality of parents (current)</t>
  </si>
  <si>
    <t>3.4.7.Nationality of grandparents (current)</t>
  </si>
  <si>
    <t>3.4.8.Nationality of parents (at birth)</t>
  </si>
  <si>
    <t>3.4.9.Nationality of grandparents (at birth)</t>
  </si>
  <si>
    <t>3.4.10.Ethnic self-identification of respondent (one response allowed)</t>
  </si>
  <si>
    <t>3.4.12.Ethnic self-identification of parents</t>
  </si>
  <si>
    <t>3.4.13.Ethnic self-identification of grandparents</t>
  </si>
  <si>
    <t>3.4.14.Mother tongue/language related question</t>
  </si>
  <si>
    <t>3.4.15.Classification by interviewer</t>
  </si>
  <si>
    <t>1.13. Main topic(s) in the survey [Choose yes/no for each topic below]</t>
  </si>
  <si>
    <t>3.3.Operalization of target population [Choose yes/no for each variable below]</t>
  </si>
  <si>
    <t>3.4. Migrant/minority related questions [Choose yes/no for each variable below]</t>
  </si>
  <si>
    <t xml:space="preserve">3.1. EMM Target population: which minority group(s) </t>
  </si>
  <si>
    <t>10.1 Data quality (for internal use only)</t>
  </si>
  <si>
    <t>1.14.1.Research/academic</t>
  </si>
  <si>
    <t>1.14.2.Public policy</t>
  </si>
  <si>
    <t>1.14.3.Government statistics</t>
  </si>
  <si>
    <t>1.14.4.NGO/ non-profit organisations</t>
  </si>
  <si>
    <t>1.14.5.Commercial</t>
  </si>
  <si>
    <t>1.14.6.Other</t>
  </si>
  <si>
    <t>1.13.19.Other</t>
  </si>
  <si>
    <t xml:space="preserve"> </t>
  </si>
  <si>
    <t>1.14. Main purpose of the survey [Choose yes/no for each purpose below]</t>
  </si>
  <si>
    <t>1.13a. If "other" in 1.13, specify</t>
  </si>
  <si>
    <t>9. Not applicable (full dataset accessible)</t>
  </si>
  <si>
    <t>1.13.14.Income-related (and/or poverty)</t>
  </si>
  <si>
    <t>3.4.11.Ethnic self-identification of respondent (multiple responses allowed)</t>
  </si>
  <si>
    <t>3.3.15.Information not available on definition of target population</t>
  </si>
  <si>
    <t>3.4.16.Information not available on migrant/minority related questions</t>
  </si>
  <si>
    <t>8.15. Language(s) in which technical survey documentation is available</t>
  </si>
  <si>
    <t>8.16. Availability of the survey questionnaire for individual research use</t>
  </si>
  <si>
    <t>8.17. If available, where is the survey q’aire stored</t>
  </si>
  <si>
    <t>8.18. Identification number of the archive / repository where questionnaire is stored</t>
  </si>
  <si>
    <t xml:space="preserve">8.19. DOI for the questionnaire </t>
  </si>
  <si>
    <t>8.20. Language(s) in which survey questionnaire is available</t>
  </si>
  <si>
    <t>8.14. If the technical documentation is available, standard used for the documentation</t>
  </si>
  <si>
    <t>2. Available through a COST Action member</t>
  </si>
  <si>
    <t>3. Available by request</t>
  </si>
  <si>
    <t>4. Unavailable</t>
  </si>
  <si>
    <t>5. Unkown availability</t>
  </si>
  <si>
    <t>1. Publicly available</t>
  </si>
  <si>
    <t>8.21. Comments relevant to variables in section 8 (on data availability)</t>
  </si>
  <si>
    <t xml:space="preserve">7.2.1. Face to face (PAPI) </t>
  </si>
  <si>
    <t>7.2.2. Face to face (CAPI)</t>
  </si>
  <si>
    <t>7.2.3. Telephone</t>
  </si>
  <si>
    <t>7.2.4. Web / email survey</t>
  </si>
  <si>
    <t>7.2.5. Paper self-administered (collected)</t>
  </si>
  <si>
    <t>7.2.6. Paper self-administered (postal)</t>
  </si>
  <si>
    <t>7.2.8. Information not available</t>
  </si>
  <si>
    <t>7.2.7. Other</t>
  </si>
  <si>
    <t>1.15. Coverage of the target population in terms of age</t>
  </si>
  <si>
    <t>1.16. Coverage of the target population in terms of the sex of the respondents</t>
  </si>
  <si>
    <t>1. Children (up to 12 years-old) only</t>
  </si>
  <si>
    <t>2. Youth (between 13 – 25 years-old) only</t>
  </si>
  <si>
    <t>3. Children and youth only</t>
  </si>
  <si>
    <t>4. Adult population (18+ or 15+) only</t>
  </si>
  <si>
    <t>5. Elder population only (55+)</t>
  </si>
  <si>
    <t>6. A combination of minors and adults</t>
  </si>
  <si>
    <t>7. Not known</t>
  </si>
  <si>
    <t>1. Men only</t>
  </si>
  <si>
    <t>2. Women only</t>
  </si>
  <si>
    <t>3. Both men and women</t>
  </si>
  <si>
    <t>4. Not known</t>
  </si>
  <si>
    <t>1.17. Comments relevant to variables in section 1</t>
  </si>
  <si>
    <t>ATTENTION: This sheet includes the codes for the drop-down menus for several of the variables in the national and subnational surveys sheets. Please do not touch or delete this sheet!</t>
  </si>
  <si>
    <t>8.3. ID number of archive where dataset is stored</t>
  </si>
  <si>
    <t>8.12. ID number of archive where survey doc. is stored</t>
  </si>
  <si>
    <t>-99.Information not available</t>
  </si>
  <si>
    <t>Challenges or difficulties faced in completing the template, including specific reasons (e.g. Had difficulty filling in responses due to limited experience with survey methodology). Please comment here:</t>
  </si>
  <si>
    <t xml:space="preserve">Person(s) filling in this file: </t>
  </si>
  <si>
    <t xml:space="preserve">Contact person(s) for this country for WG1 (national surveys): </t>
  </si>
  <si>
    <t xml:space="preserve">Contact person(s) for this country for WG2 (subnational surveys): </t>
  </si>
  <si>
    <t xml:space="preserve">If time coverage is prior to 01/01/2000, please specify if inclusion of surveys prior to that date is comprehensive and exhaustive or includes only a selection of surveys of interest: </t>
  </si>
  <si>
    <t>3.3.14.Through other means/characteristics (including non-ethnic/migrant minority-related characteristics)</t>
  </si>
  <si>
    <t>5.8. If weights: Please describe</t>
  </si>
  <si>
    <t>7.2.8. Information not available on data collection mode</t>
  </si>
  <si>
    <t>7.8. Average duration/length of interview</t>
  </si>
  <si>
    <t>-999. Not applicable (full dataset accessible)</t>
  </si>
  <si>
    <t>Email(s) of the person(s) filling in this file:</t>
  </si>
  <si>
    <t>Email(s) of contact person(s) for this country for WG1:</t>
  </si>
  <si>
    <t>Email(s) of contact person(s) for this country for WG2:</t>
  </si>
  <si>
    <t>In case of repeated/longitudinal surveys:</t>
  </si>
  <si>
    <t>4.3. Sample design - full information</t>
  </si>
  <si>
    <t>5.2. Total net/achieved sample</t>
  </si>
  <si>
    <t>6a3. SG1 Net/achieved sample</t>
  </si>
  <si>
    <t>6b3. SG2 Net/achieved sample</t>
  </si>
  <si>
    <t>6c3. SG3 Net/achieved sample</t>
  </si>
  <si>
    <t>6d3. SG4 Net/achieved sample</t>
  </si>
  <si>
    <t>6e3. SG5 Net/achieved sample</t>
  </si>
  <si>
    <t>7.4. Interviewers spoke migrant languages</t>
  </si>
  <si>
    <t>8.7. Access to aggregate data results</t>
  </si>
  <si>
    <t>5. Unknown availability</t>
  </si>
  <si>
    <t>2.1. ID number for larger study (leave blank)</t>
  </si>
  <si>
    <t>3.2 Was the EMM target population…</t>
  </si>
  <si>
    <t>In the case of surveys that are a part of an international survey programme:</t>
  </si>
  <si>
    <t>7.2. Data collection mode [Choose yes/no for each topic below]</t>
  </si>
  <si>
    <t>1.8b. If subnational, add the NUTS/LAU code of the specific cities/regions</t>
  </si>
  <si>
    <t>1.13.1.Asylum seekers and refugee issues</t>
  </si>
  <si>
    <t>1.13.2.Citizenship and naturalization</t>
  </si>
  <si>
    <t>1.13.3.Consumption and/or leisure</t>
  </si>
  <si>
    <t>1.13.4.Demographic characteristics/behaviours</t>
  </si>
  <si>
    <t>1.13.5.Discrimination, racism and/or xenophobia</t>
  </si>
  <si>
    <t>1.13.6.Educational attainment/trajectory, human capital, skills</t>
  </si>
  <si>
    <t>1.13.7.Family reunification, marriage, family relations</t>
  </si>
  <si>
    <t>1.13.8.Gender relations, gender identity, sexuality</t>
  </si>
  <si>
    <t>1.13.9.Housing/housing access</t>
  </si>
  <si>
    <t>1.13.10.Health/health access</t>
  </si>
  <si>
    <t>1.13.11.Human smuggling and trafficking</t>
  </si>
  <si>
    <t>1.13.12.Identity (ethnic, national, racial, religious) and belonging</t>
  </si>
  <si>
    <t>1.13.13.Income-related (and/or poverty)</t>
  </si>
  <si>
    <t>1.13.14.Interethnic contact &amp; conflict</t>
  </si>
  <si>
    <t>1.13.15.Labour market integration</t>
  </si>
  <si>
    <t>1.13.16.Language skills/training</t>
  </si>
  <si>
    <t>1.13.17.Leisure, sports, arts</t>
  </si>
  <si>
    <t>1.13.18.Legal status/administrative situation</t>
  </si>
  <si>
    <t>1.13.19.Migration trajectory (past/future)</t>
  </si>
  <si>
    <t>1.13.20.Political inclusion and participation, and social/political attitudes</t>
  </si>
  <si>
    <t>1.13.23.Return migration</t>
  </si>
  <si>
    <t>1.13.24.Social cohesion and/or civic engagement and/or networks</t>
  </si>
  <si>
    <t>1.13.25.Space use, spatial consequences</t>
  </si>
  <si>
    <t>1.13.26.Time use</t>
  </si>
  <si>
    <t>1.13.27.Transnational patterns (e.g. remittances, travel, engagement with ‘home’ country politics, etc.) and diasporas</t>
  </si>
  <si>
    <t>1.13.28.Unaccompanied migrant minors</t>
  </si>
  <si>
    <t>1.13.39.Religion</t>
  </si>
  <si>
    <t>1.13.30.Other</t>
  </si>
  <si>
    <t>1.13.30a. If "other" in 1.13, specify</t>
  </si>
  <si>
    <t>1.13.29.Religion</t>
  </si>
  <si>
    <t>Morales, Laura, Mónica Méndez, Johannes Bergh, Anikó Bernat, Dina Heider Hov, Ami Saji and Jonas Elis. 2018. "ETHMIGSURVEYDATA Metadata Collection Template", COST Action 16111 data file.</t>
  </si>
  <si>
    <t>1.13.21.Public attitudes about migration and  migrants</t>
  </si>
  <si>
    <t>1.13.22.Reasons for migration/migration drivers</t>
  </si>
  <si>
    <t>1.13.21.Public attitudes about migration and migrants</t>
  </si>
  <si>
    <t>How to fill in this template:</t>
  </si>
  <si>
    <r>
      <t xml:space="preserve">The </t>
    </r>
    <r>
      <rPr>
        <b/>
        <sz val="12"/>
        <color theme="1"/>
        <rFont val="Calibri"/>
        <family val="2"/>
        <scheme val="minor"/>
      </rPr>
      <t>detailed guidelines and clarifications about each variable are provided in the Word file "CA16111 ETHMIGSURVEYDATA WG1 WG2 Metadata Template</t>
    </r>
    <r>
      <rPr>
        <sz val="12"/>
        <color theme="1"/>
        <rFont val="Calibri"/>
        <family val="2"/>
        <scheme val="minor"/>
      </rPr>
      <t xml:space="preserve">". Please </t>
    </r>
    <r>
      <rPr>
        <b/>
        <sz val="12"/>
        <color theme="1"/>
        <rFont val="Calibri"/>
        <family val="2"/>
        <scheme val="minor"/>
      </rPr>
      <t>use this Word file when coding this Excel template</t>
    </r>
    <r>
      <rPr>
        <sz val="12"/>
        <color theme="1"/>
        <rFont val="Calibri"/>
        <family val="2"/>
        <scheme val="minor"/>
      </rPr>
      <t xml:space="preserve"> and have it always at hand for your reference. </t>
    </r>
  </si>
  <si>
    <r>
      <rPr>
        <b/>
        <sz val="12"/>
        <color theme="1"/>
        <rFont val="Calibri"/>
        <family val="2"/>
        <scheme val="minor"/>
      </rPr>
      <t>2)</t>
    </r>
    <r>
      <rPr>
        <sz val="12"/>
        <color theme="1"/>
        <rFont val="Calibri"/>
        <family val="2"/>
        <scheme val="minor"/>
      </rPr>
      <t xml:space="preserve"> After consulting and reading the Word file, </t>
    </r>
    <r>
      <rPr>
        <b/>
        <sz val="12"/>
        <color theme="1"/>
        <rFont val="Calibri"/>
        <family val="2"/>
        <scheme val="minor"/>
      </rPr>
      <t>fill out the Annotations sheet</t>
    </r>
    <r>
      <rPr>
        <sz val="12"/>
        <color theme="1"/>
        <rFont val="Calibri"/>
        <family val="2"/>
        <scheme val="minor"/>
      </rPr>
      <t xml:space="preserve">. Please ensure that </t>
    </r>
    <r>
      <rPr>
        <u/>
        <sz val="12"/>
        <color rgb="FFFF0000"/>
        <rFont val="Calibri (Body)_x0000_"/>
      </rPr>
      <t>you answer all of the questions.</t>
    </r>
  </si>
  <si>
    <r>
      <rPr>
        <b/>
        <sz val="12"/>
        <color theme="1"/>
        <rFont val="Calibri"/>
        <family val="2"/>
        <scheme val="minor"/>
      </rPr>
      <t>1)</t>
    </r>
    <r>
      <rPr>
        <sz val="12"/>
        <color theme="1"/>
        <rFont val="Calibri"/>
        <family val="2"/>
        <scheme val="minor"/>
      </rPr>
      <t xml:space="preserve"> Carefully </t>
    </r>
    <r>
      <rPr>
        <b/>
        <sz val="12"/>
        <color theme="1"/>
        <rFont val="Calibri"/>
        <family val="2"/>
        <scheme val="minor"/>
      </rPr>
      <t>read the abovementioned Word file</t>
    </r>
    <r>
      <rPr>
        <sz val="12"/>
        <color theme="1"/>
        <rFont val="Calibri"/>
        <family val="2"/>
        <scheme val="minor"/>
      </rPr>
      <t xml:space="preserve"> before filling in this Excel template. Again, </t>
    </r>
    <r>
      <rPr>
        <u/>
        <sz val="12"/>
        <color rgb="FFFF0000"/>
        <rFont val="Calibri"/>
        <family val="2"/>
        <scheme val="minor"/>
      </rPr>
      <t>p</t>
    </r>
    <r>
      <rPr>
        <u/>
        <sz val="12"/>
        <color rgb="FFFF0000"/>
        <rFont val="Calibri (Body)_x0000_"/>
      </rPr>
      <t>lease make sure that you always use and reference the Word file when coding and completing this Excel template.</t>
    </r>
  </si>
  <si>
    <r>
      <rPr>
        <sz val="12"/>
        <color theme="1"/>
        <rFont val="Calibri"/>
        <family val="2"/>
      </rPr>
      <t xml:space="preserve">- </t>
    </r>
    <r>
      <rPr>
        <u/>
        <sz val="12"/>
        <color rgb="FFFF0000"/>
        <rFont val="Calibri"/>
        <family val="2"/>
      </rPr>
      <t>Please do not delete or add rows to this Excel template</t>
    </r>
    <r>
      <rPr>
        <b/>
        <u/>
        <sz val="12"/>
        <color rgb="FFFF0000"/>
        <rFont val="Calibri"/>
        <family val="2"/>
      </rPr>
      <t>,</t>
    </r>
    <r>
      <rPr>
        <b/>
        <sz val="14"/>
        <color theme="1"/>
        <rFont val="Calibri"/>
        <family val="2"/>
      </rPr>
      <t xml:space="preserve"> </t>
    </r>
    <r>
      <rPr>
        <sz val="12"/>
        <color theme="1"/>
        <rFont val="Calibri"/>
        <family val="2"/>
      </rPr>
      <t>as this may alter the programming of drop-down menus that we have included to make the coding process of categorical variables easier.</t>
    </r>
  </si>
  <si>
    <r>
      <t xml:space="preserve">- The </t>
    </r>
    <r>
      <rPr>
        <b/>
        <sz val="12"/>
        <color theme="1"/>
        <rFont val="Calibri"/>
        <family val="2"/>
        <scheme val="minor"/>
      </rPr>
      <t xml:space="preserve">variables you need to fill in are those below each delimited grey-bar </t>
    </r>
    <r>
      <rPr>
        <sz val="12"/>
        <color theme="1"/>
        <rFont val="Calibri"/>
        <family val="2"/>
        <scheme val="minor"/>
      </rPr>
      <t xml:space="preserve">section (e.g. 1.1, 1.2, etc.). </t>
    </r>
    <r>
      <rPr>
        <u/>
        <sz val="12"/>
        <color rgb="FFFF0000"/>
        <rFont val="Calibri (Body)_x0000_"/>
      </rPr>
      <t xml:space="preserve">Do not fill in any data in the rows in grey. </t>
    </r>
  </si>
  <si>
    <t>1.8a. If subnational, add the NUTS/LAU code of the specific cities/regions</t>
  </si>
  <si>
    <r>
      <t xml:space="preserve">Should you have any queries that are not covered by the abovementioned Word file, please contact the WG leaders-- </t>
    </r>
    <r>
      <rPr>
        <sz val="12"/>
        <color theme="1"/>
        <rFont val="Calibri"/>
        <family val="2"/>
        <scheme val="minor"/>
      </rPr>
      <t xml:space="preserve">Johannes Bergh (johannes.bergh@samfunnsforskning.no), Anikó Bernat (bernat@tarki.hu), Mónica Méndez (mmendez@cis.es) and Laura Morales(laura.morales@sciencespo.fr)--who will strive at answering your questions as soon as possible after having consulted amongst them first. </t>
    </r>
  </si>
  <si>
    <r>
      <rPr>
        <b/>
        <sz val="12"/>
        <color theme="1"/>
        <rFont val="Calibri"/>
        <family val="2"/>
        <scheme val="minor"/>
      </rPr>
      <t xml:space="preserve">3) </t>
    </r>
    <r>
      <rPr>
        <sz val="12"/>
        <color theme="1"/>
        <rFont val="Calibri"/>
        <family val="2"/>
        <scheme val="minor"/>
      </rPr>
      <t xml:space="preserve">Once you have filled in the Annotations sheet, </t>
    </r>
    <r>
      <rPr>
        <b/>
        <sz val="12"/>
        <color theme="1"/>
        <rFont val="Calibri"/>
        <family val="2"/>
        <scheme val="minor"/>
      </rPr>
      <t xml:space="preserve">you can start filling in the National Surveys and the Subnational Surveys sheets. </t>
    </r>
    <r>
      <rPr>
        <sz val="12"/>
        <color theme="1"/>
        <rFont val="Calibri"/>
        <family val="2"/>
        <scheme val="minor"/>
      </rPr>
      <t xml:space="preserve">Please note that column A includes the names of the variables; </t>
    </r>
    <r>
      <rPr>
        <b/>
        <sz val="12"/>
        <color theme="1"/>
        <rFont val="Calibri"/>
        <family val="2"/>
        <scheme val="minor"/>
      </rPr>
      <t xml:space="preserve">you need to fill in the information by column, starting with column B </t>
    </r>
    <r>
      <rPr>
        <sz val="12"/>
        <color theme="1"/>
        <rFont val="Calibri"/>
        <family val="2"/>
        <scheme val="minor"/>
      </rPr>
      <t xml:space="preserve">(i.e. each column starting from column B corresponds to one survey).  </t>
    </r>
    <r>
      <rPr>
        <u/>
        <sz val="12"/>
        <color rgb="FFFF0000"/>
        <rFont val="Calibri (Body)_x0000_"/>
      </rPr>
      <t>Please do not add sheets to this Excel template.</t>
    </r>
  </si>
  <si>
    <r>
      <t xml:space="preserve">- </t>
    </r>
    <r>
      <rPr>
        <b/>
        <sz val="12"/>
        <color theme="1"/>
        <rFont val="Calibri (Body)_x0000_"/>
      </rPr>
      <t xml:space="preserve">Essential variables are marked in red. </t>
    </r>
    <r>
      <rPr>
        <sz val="12"/>
        <color theme="1"/>
        <rFont val="Calibri"/>
        <family val="2"/>
        <scheme val="minor"/>
      </rPr>
      <t>This does not mean that those marked in black can be ignored.</t>
    </r>
  </si>
  <si>
    <r>
      <rPr>
        <b/>
        <sz val="12"/>
        <color theme="1"/>
        <rFont val="Calibri"/>
        <family val="2"/>
        <scheme val="minor"/>
      </rPr>
      <t>4)</t>
    </r>
    <r>
      <rPr>
        <sz val="12"/>
        <color theme="1"/>
        <rFont val="Calibri"/>
        <family val="2"/>
        <scheme val="minor"/>
      </rPr>
      <t xml:space="preserve"> Go through the </t>
    </r>
    <r>
      <rPr>
        <b/>
        <sz val="12"/>
        <color theme="1"/>
        <rFont val="Calibri"/>
        <family val="2"/>
        <scheme val="minor"/>
      </rPr>
      <t xml:space="preserve">Checklist </t>
    </r>
    <r>
      <rPr>
        <sz val="12"/>
        <color theme="1"/>
        <rFont val="Calibri"/>
        <family val="2"/>
        <scheme val="minor"/>
      </rPr>
      <t xml:space="preserve">(at the end of the Word file) </t>
    </r>
    <r>
      <rPr>
        <b/>
        <sz val="12"/>
        <color theme="1"/>
        <rFont val="Calibri"/>
        <family val="2"/>
        <scheme val="minor"/>
      </rPr>
      <t xml:space="preserve">before sending in the final Excel template </t>
    </r>
    <r>
      <rPr>
        <u/>
        <sz val="12"/>
        <color rgb="FFFF0000"/>
        <rFont val="Calibri (Body)_x0000_"/>
      </rPr>
      <t>(deadline: at the latest 10 February 2019)</t>
    </r>
    <r>
      <rPr>
        <b/>
        <sz val="12"/>
        <color theme="1"/>
        <rFont val="Calibri"/>
        <family val="2"/>
        <scheme val="minor"/>
      </rPr>
      <t xml:space="preserve">. </t>
    </r>
    <r>
      <rPr>
        <sz val="12"/>
        <color theme="1"/>
        <rFont val="Calibri"/>
        <family val="2"/>
        <scheme val="minor"/>
      </rPr>
      <t xml:space="preserve">Please ensure that </t>
    </r>
    <r>
      <rPr>
        <b/>
        <sz val="12"/>
        <color theme="1"/>
        <rFont val="Calibri"/>
        <family val="2"/>
        <scheme val="minor"/>
      </rPr>
      <t>the name of your country</t>
    </r>
    <r>
      <rPr>
        <sz val="12"/>
        <color theme="1"/>
        <rFont val="Calibri"/>
        <family val="2"/>
        <scheme val="minor"/>
      </rPr>
      <t xml:space="preserve"> appears in the name of your Excel template.</t>
    </r>
  </si>
  <si>
    <r>
      <t xml:space="preserve">This is the </t>
    </r>
    <r>
      <rPr>
        <b/>
        <sz val="12"/>
        <color theme="1"/>
        <rFont val="Calibri"/>
        <family val="2"/>
        <scheme val="minor"/>
      </rPr>
      <t>template that should be used to compile</t>
    </r>
    <r>
      <rPr>
        <sz val="12"/>
        <color theme="1"/>
        <rFont val="Calibri"/>
        <family val="2"/>
        <scheme val="minor"/>
      </rPr>
      <t xml:space="preserve"> the survey metadata for the surveys we will be reporting as a complete 'census' of those existing in each of the COST Action CA16111 participating countries. </t>
    </r>
  </si>
  <si>
    <t>Prior experience of the person(s) filling in this file with designing, conducting, or analysing surveys. Please provide a short description:</t>
  </si>
  <si>
    <t>1.5. Territorial scope of survey</t>
  </si>
  <si>
    <t>1.5. Terretorial scope of survey</t>
  </si>
  <si>
    <t>1.13.14.Interethnic contact and conflict</t>
  </si>
  <si>
    <t>1.13.25.Space use/spatial consequences</t>
  </si>
  <si>
    <t>1.14.4.NGO/non-profit organisations</t>
  </si>
  <si>
    <t>2.2. Study acronym</t>
  </si>
  <si>
    <t>7.2.4. Web/email survey</t>
  </si>
  <si>
    <t>3.3.12.Classification by third agent/proxy (e.g. by a government authority, an NGO, a social/cultural mediator, etc.)</t>
  </si>
  <si>
    <t>1. General identification information about the survey</t>
  </si>
  <si>
    <t>3.Ethnic and migrant target population</t>
  </si>
  <si>
    <t>4. Sampling method</t>
  </si>
  <si>
    <t>5. Sample size for the overall survey</t>
  </si>
  <si>
    <t>6. Sample sizes for any subgroups in which the survey is partitioned</t>
  </si>
  <si>
    <t>10. Additional information</t>
  </si>
  <si>
    <t>9.8. Comments</t>
  </si>
  <si>
    <t>Croatia</t>
  </si>
  <si>
    <t>Margareta Gregurović, Simona Kuti</t>
  </si>
  <si>
    <t>margareta.gregurovic@imin.hr, simona.kuti@imin.hr</t>
  </si>
  <si>
    <t>Simona Kuti</t>
  </si>
  <si>
    <t>simona.kuti@imin.hr</t>
  </si>
  <si>
    <t>Margareta Gregurović</t>
  </si>
  <si>
    <t>margareta.gregurovic@imin.hr</t>
  </si>
  <si>
    <t>Both persons filling in the metadata template are researchers in the field of migration and ethnic studies and both have prior experience with all segments of survey research.</t>
  </si>
  <si>
    <t>Intercultural Approach to Ethnic Diversity and Identity: Croatia - Europe</t>
  </si>
  <si>
    <t>Interkulturni pristup etničkoj različitosti i identitet: Hrvatska - Europa</t>
  </si>
  <si>
    <t>Adult members of nationally recognised ethnic minorities (22 ethnic minorities)</t>
  </si>
  <si>
    <t>Survey targeted general population with substantial sub-samples of ethnic minority respondents</t>
  </si>
  <si>
    <t>Census data; school registers</t>
  </si>
  <si>
    <t>issues referring to two-stage data collection and different methods of collection used</t>
  </si>
  <si>
    <t>Serbian ethnic minority</t>
  </si>
  <si>
    <t>Italian ethnic minority</t>
  </si>
  <si>
    <t>22.5%</t>
  </si>
  <si>
    <t>Hungarian ethnic minority</t>
  </si>
  <si>
    <t>Czech ethnic minority</t>
  </si>
  <si>
    <t>Bosniak ethnic minority</t>
  </si>
  <si>
    <t>12.5%</t>
  </si>
  <si>
    <t xml:space="preserve">Most of the surveys on members of ethnic minorities were collected within the first round of data collection (paper self administered); not all surveys of members of ethnic minorities were included in final (nationally representative) data base </t>
  </si>
  <si>
    <t>Institute for Migration and Ethnic Studies</t>
  </si>
  <si>
    <t>58 questions (392 items)</t>
  </si>
  <si>
    <t>Contact margareta.gregurovic@imin.hr</t>
  </si>
  <si>
    <t>Institute for Migration and Ethnic Studies, Zagreb</t>
  </si>
  <si>
    <t>Ministry of Education and Science of Republic of Croatia; Institute for Migration and Ethnic Studies, Zagreb</t>
  </si>
  <si>
    <t>Attitudes, Values, Personality, and Political Behaviour and Preferences: Comparative Analysis of Croats and Serbian Ethnic Minority in Croatia</t>
  </si>
  <si>
    <t>The Effect of Immigration from Bosnia and Herzegovina on the Socio-Demographic Development of Croatian Urban Regions</t>
  </si>
  <si>
    <t>Foreign Workers in Croatia: Origin, Status,
Orientation</t>
  </si>
  <si>
    <t>Stavovi, vrijednosti, osobine ličnosti i političko ponašanje i preferencije: komparativna analiza Hrvata i pripadnika srpske etničke manjine u Hrvatskoj</t>
  </si>
  <si>
    <t>Utjecaj doseljenika iz Bosne i Hercegovine na socio-demografski razvoj hrvatskih urbanih regija</t>
  </si>
  <si>
    <t>Strani radnici u Hrvatskoj: porijeklo, status,
orijentacije</t>
  </si>
  <si>
    <t>Regional</t>
  </si>
  <si>
    <t>City level</t>
  </si>
  <si>
    <t>City of Zagreb - Sesvete municipality</t>
  </si>
  <si>
    <t>3 cities: Zagreb; Rijeka; Karlovac</t>
  </si>
  <si>
    <t>Vukovar-Srijem county; Osijek-Baranja county</t>
  </si>
  <si>
    <t>Grad Zagreb - općina Sesvete</t>
  </si>
  <si>
    <t>Vukovarsko-srijemska županija;  Osječko-baranjska županija</t>
  </si>
  <si>
    <t>Grad Zagreb; Grad Rijeka; Grad Karlovac</t>
  </si>
  <si>
    <t>HR04C; HR04B</t>
  </si>
  <si>
    <t>01333; 03735; 01791</t>
  </si>
  <si>
    <t>The research initially targeted both men and women, but men are overrepresented in the sample. Data on gender characteristics of the target population are not available, but authors of the study conclude that it is likely that men predominate in the population of foreign workers in Croatia concerning the sector of their employment.</t>
  </si>
  <si>
    <t>Immigrants from Bosnia and Herzegovina in Zagreb</t>
  </si>
  <si>
    <t>Foreign workers in Croatia</t>
  </si>
  <si>
    <t>Study was exploratory with a convenience sample, but official data on foreign workers (with work permits) in Croatia in 2010 and 2011 was used as a general sampling frame.</t>
  </si>
  <si>
    <t>Legal status.</t>
  </si>
  <si>
    <t>Convenience sample - The interviewers were instructed to conduct survey on an equal numbers of Croatian and Serbian group members, there are no additional  information on sample creation</t>
  </si>
  <si>
    <t xml:space="preserve">Judgemental/purposive sample - based on their knowledge and professional judgment the researchers selected specific town area where reside most of the immigrants from Bosnia and Herzegovina in Zagreb </t>
  </si>
  <si>
    <t>Convenience sample, with official data on foreign workers (with work permits) in Croatia in 2010 and 2011 used as a general or starting sampling frame. But the research was limited to three cities due to financial limitations.</t>
  </si>
  <si>
    <t>Convenience sample</t>
  </si>
  <si>
    <t>Judgemental/purposive sample</t>
  </si>
  <si>
    <t>Ministry of Interior data on number of issued work permits in Croatia in 2010 and 2011 (1,518)</t>
  </si>
  <si>
    <t>Individuals</t>
  </si>
  <si>
    <t>Union of Autonomous Trade Unions Croatia</t>
  </si>
  <si>
    <t>Croatian</t>
  </si>
  <si>
    <t>Croatian (Bosnian)</t>
  </si>
  <si>
    <t>56 questions (511 items)</t>
  </si>
  <si>
    <t>69 questions (302 items)</t>
  </si>
  <si>
    <t>120 items</t>
  </si>
  <si>
    <t>English</t>
  </si>
  <si>
    <t>Croatian, English</t>
  </si>
  <si>
    <t>Authors (see 9.6.), but in collaboration with other instiutions (Friedrich Ebert Foundation and the Union of Autonomous Trade Unions Croatia)</t>
  </si>
  <si>
    <t>Presumably authors (see 9.7.) and the Friedrich Ebert Foundation</t>
  </si>
  <si>
    <t>Don't know</t>
  </si>
  <si>
    <t xml:space="preserve">Božić, Saša, Kuzmanović, Boško, Valerija, Barada (2013). Strani radnici u Hrvatskoj: porijeklo, status,
orijentacije. Migracijske i etničke teme, 29(3): 367–404. </t>
  </si>
  <si>
    <t>Tri-national Public Awareness Campaign Project</t>
  </si>
  <si>
    <t>PAC</t>
  </si>
  <si>
    <t>00/12/2003</t>
  </si>
  <si>
    <t xml:space="preserve">The project also included focus groups and in-depth interviews across the territory of Croatia and Serbia and Montenegro. </t>
  </si>
  <si>
    <t>Serb refugees from Croatia residing in Serbia and Montenegro and the Republika Srpska (BA)</t>
  </si>
  <si>
    <t>Serb refugees from Croatia residing in Serbia and Montenegro and the Republika Srpska (BA), and Croat refugees from Bosnia and Herzegovina residing in Croatia</t>
  </si>
  <si>
    <t>Refugees, potentially returning.</t>
  </si>
  <si>
    <t>Due to a lack of official information about targeted populations, snowball method was used for recruiting respondents. The first 10% of respondents were recruited through interviewers and their social network.</t>
  </si>
  <si>
    <t>Sample of Serbs from Croatia was drawn among citizens of Serb ethnicity who fled Croatia between 1990 and 1997, who were over 18 years of age and were at the time residing in Serbia and Montenegro or the Republika Srpska (BA).          Sample of Croats from BA included citizens of Croat ethnicity who fled BA between 1990 and 1997 who were over 18 years of age and were at the time residing in Croatia.</t>
  </si>
  <si>
    <t>Croat refugees from Bosnia and Herzegovina residing in Croatia</t>
  </si>
  <si>
    <t>Puls Agency</t>
  </si>
  <si>
    <t>Croatian/Serbian</t>
  </si>
  <si>
    <t>Croatian and English</t>
  </si>
  <si>
    <t>Puls Agency in cooperation with the OSCE Mission to the Republic of Croatia</t>
  </si>
  <si>
    <t>USAID</t>
  </si>
  <si>
    <t>OSCE Mission to the Republic of Croatia</t>
  </si>
  <si>
    <t>dbagic@ffzg.hr</t>
  </si>
  <si>
    <t>Empirical Research: (Re)Construction of Primary Social Relations Network in Local Communities in Western and Eastern Slavonia</t>
  </si>
  <si>
    <t>00/09/2004</t>
  </si>
  <si>
    <t>00/12/2004</t>
  </si>
  <si>
    <t>Western Slavonia: Stara Gradiška, Okučani, Vrbovljani, Trnava, Čovac, Medari, Dragalić, Smrtić, Šeovica, Pakrac, Ratkovac, Bučje, Gređani         Eastern Slavonia: Vukovar, Borovo Naselje, Borovo, Novi Čeminac, Stari Čeminac, Bolman, Jagodnjak</t>
  </si>
  <si>
    <t>Zapadna Slavonija: Stara Gradiška, Okučani, Vrbovljani, Trnava, Čovac, Medari, Dragalić, Smrtić, Šeovica, Pakrac, Ratkovac, Bučje, Gređani         Istočna Slavonija: Vukovar, Borovo Naselje, Borovo, Novi Čeminac, Stari Čeminac, Bolman, Jagodnjak</t>
  </si>
  <si>
    <t>Serbian ethnic minority in the two counties</t>
  </si>
  <si>
    <t xml:space="preserve">Sample includes 3 groups of war-related migrants: Croatian and Serbian residents and immigrants from BA and Serbia </t>
  </si>
  <si>
    <t>Sustainability of Minority Return in Croatia</t>
  </si>
  <si>
    <t>Održivost manjinskog povratka u Hrvatskoj</t>
  </si>
  <si>
    <t>Serbian returnees to Croatia (former refugees)</t>
  </si>
  <si>
    <t>The Serb Democratic Forum (SDF), and the Croatian Red Cross (HCK)</t>
  </si>
  <si>
    <t>UNHCR Representation in the Republic of Croatia</t>
  </si>
  <si>
    <t xml:space="preserve">dbagic@ffzg.hr </t>
  </si>
  <si>
    <t xml:space="preserve">Sample of 403 respondents who answered the main questionnaire of the study. </t>
  </si>
  <si>
    <t>Studija o održivosti manjinskoga povratka u Hrvatsku – faza II.</t>
  </si>
  <si>
    <t>Study on Sustainability of Minority Return in Croatia – Phase II</t>
  </si>
  <si>
    <t>00/00/2006</t>
  </si>
  <si>
    <t>00/00/2010</t>
  </si>
  <si>
    <t>Serbian returnees to Croatia (former refugees), including a (sub)sample of returnees who were compensated for the
‘social flats’: the former occupancy and tenancy right holders</t>
  </si>
  <si>
    <t>Respondents were sampled from a database of Serbian returnees.</t>
  </si>
  <si>
    <t>The registry of returnees comprises altogether 130.220 returnees 1.402 of
which were selected on the sample through a random sampling method. The
subsample of registered returnees was further stratified into two subsamples
according to the time of return – earlier returnees (those who have returned
before the end of 2004) and later returnees (those who have returned from the
beginning of 2005 onwards). The sample comprised 1000 earlier returnees and
402 later returnees. In addition to the time of return, the returnee sample was stratified also by region and size of settlement. The sample of former occupancy rights holders included 400 respondents. Data collection process was divided into two phases given two relatively
independent research goals (life conditions of returnees and number of
registered returnees permanently living in the place of return).</t>
  </si>
  <si>
    <t>The study included a qualitative part - in-depth interviews with Serbian returnees (80) and Serbian refugees from Croatia in Serbia (10).</t>
  </si>
  <si>
    <t>Baza registriranih povratnika</t>
  </si>
  <si>
    <t>Baza registriranih povratnika i baza bivših nositelja stanarskog prava koji su podnijeli zahtjev za stambenim zbrinjavanjem</t>
  </si>
  <si>
    <t>"The sample comprised 1000 earlier returnees and 402 later returnees. This ratio is not representative of the actual ratio in the returnee population (the percentage of later returnees in the actual population is only around 8%), however, overrepresentation of later returnees was necessary for the comparison of results of this subsample with the results of the earlier returnee subsample. During the evaluation of overall results with regard to presence, adequate weighting factors (ponders) were applied to achieve the
actual ratio between the earlier and later returnees in the overall population."</t>
  </si>
  <si>
    <t xml:space="preserve">Sample of 638 respondents who answered the main questionnaire of the study. </t>
  </si>
  <si>
    <t>Subsample of 138 former occupancy rights holders provided with housing care, who answered the main questionnaire of the study.</t>
  </si>
  <si>
    <t>Ipsos Puls Agency</t>
  </si>
  <si>
    <t xml:space="preserve">dbagic@ffzg.hr  </t>
  </si>
  <si>
    <t>Auto-Stereotypes and Hetero-Stereotypes Towards Albanian Entrepreneurs in Croatia</t>
  </si>
  <si>
    <t>Autostereotipi i heterostereotipi prema albanskim poduzetnicima u Hrvatskoj</t>
  </si>
  <si>
    <t>Auto-stereotypes of Albanian entrepreneurs in Croatia</t>
  </si>
  <si>
    <t>Albanian entrepreneurs in Croatia</t>
  </si>
  <si>
    <t>Convenience sample of Facebook and Instagram users, who are owners of ethnic enterprises</t>
  </si>
  <si>
    <t>Authors of the study (see below)</t>
  </si>
  <si>
    <t>Presumably the authors of the study</t>
  </si>
  <si>
    <t xml:space="preserve">arbesa.abdija@gmail.com </t>
  </si>
  <si>
    <t>see below</t>
  </si>
  <si>
    <t>Arbesa, Abdija, Fratrić Kunac, Silvana (2018). Autostereotipi i heterostereotipi prema albanskim poduzetnicima u Hrvatskoj. Obrazovanje za poduzetništvo - E4E : znanstveno stručni časopis o obrazovanju za poduzetništvo, Vol. 8 No. 1, 61-78</t>
  </si>
  <si>
    <t>The Basic Characteristics of Minority Entrepreneurship: Albanian Entrepreneurs in Croatia</t>
  </si>
  <si>
    <t>Temeljne značajke manjinskog poduzetništva na primjeru poduzetništva albanske nacionalne manjine u Hrvatskoj</t>
  </si>
  <si>
    <t>00/00/2013</t>
  </si>
  <si>
    <t>Development and characteristics of ethnic (minority) entrepreneurship</t>
  </si>
  <si>
    <t>According to the authors this was the pilot study for the study in the next register</t>
  </si>
  <si>
    <t>Presumably convenience sample taken from the Database of the Union of Albanians in Croatia who were willing to participate in the online survey</t>
  </si>
  <si>
    <t>antoneta.lekaj@gmail.com</t>
  </si>
  <si>
    <t>Lekaj, Antoaneta, Gregov, Zrinka, Varlandy Supek, Mirna (2015).Temeljne značajke manjinskog poduzetništva na primjeru poduzetništva albanske nacionalne manjine u Hrvatskoj. Obrazovanje za poduzetništvo - E4E : znanstveno stručni časopis o obrazovanju za poduzetništvo, Vol. 5 No. 2, 69-82</t>
  </si>
  <si>
    <t>The Basic Characteristics of Minority Entrepreneurship: Albanian Entrepreneurs in Croatia (pilot)</t>
  </si>
  <si>
    <t>Temeljne značajke manjinskog poduzetništva na primjeru poduzetništva albanske nacionalne manjine u Hrvatskoj (pilot)</t>
  </si>
  <si>
    <t>00/00/2014</t>
  </si>
  <si>
    <t>In-depth interviews with 6 Albanian entrepreneurs.</t>
  </si>
  <si>
    <t>Baza Unije Albanaca Hrvatske (database of the Union of Albanians in Croatia)</t>
  </si>
  <si>
    <t>Serbian residents</t>
  </si>
  <si>
    <t>Immigrants from BA and Serbia</t>
  </si>
  <si>
    <t>Mesić, Milan and Bagić, Dragan (2007). Sustainability of Minority Return in Croatia. Zagreb: UNHCR Representation in the Republic of Croatia. 
- telephone interview with the author</t>
  </si>
  <si>
    <t>Mesić, Milan and Bagić, Dragan (2011). Minority Return to Croatia - Study of an Open Process. Zagreb: UNHCR Representation in the Republic of Croatia
- telephone interview with the author</t>
  </si>
  <si>
    <t>Božić, Saša, Kuzmanović, Boško, Valerija, Barada (2013). Strani radnici u Hrvatskoj: porijeklo, status,
orijentacije. Migracijske i etničke teme, 29(3): 367–404. 
- correspondence with the first author</t>
  </si>
  <si>
    <t>Croatian (Serbian)</t>
  </si>
  <si>
    <t>Printed publication (see reference below)</t>
  </si>
  <si>
    <t>Author of the study</t>
  </si>
  <si>
    <t>Presumably the author</t>
  </si>
  <si>
    <t xml:space="preserve">dragutin.babic@imin.hr </t>
  </si>
  <si>
    <t xml:space="preserve">margareta.gregurovic@imin.hr </t>
  </si>
  <si>
    <t>sbozic@unizd.hr</t>
  </si>
  <si>
    <t>Babić, Dragutin (2008). Suživot Hrvata i Srba u Slavoniji: (Re)konstrukcija multietničkih lokalnih zajednica nakon ratnih sukoba. Zagreb: Golden marketing - Tehnička knjiga. 
- correspondence with the author</t>
  </si>
  <si>
    <t>Empirijsko istraživanje: (re)konstrukcija mreže primarnih socijalnih odnosa u lokalnim zajednicama Zapadne i Istočne Slavonije</t>
  </si>
  <si>
    <t>Suživot Hrvata i Srba u poslijeratnom razdoblju</t>
  </si>
  <si>
    <t>Coexistence of Croats and Serbs in Post-war Period</t>
  </si>
  <si>
    <t>Banija: Petrinja, Glina, Blinjski Kut, Kinjačka
Dalmacija: Knin, Vaćani, Dobrijevići, Kruševo, Grabovac, Šopot, Gaćeleze, Pristeg, Stankovci, Bila Vlaka, Ceranje Gornje, Čista Velika, Čista Mala, Krković, Budak, Dobra Voda, Pamučari, Bratiškovci</t>
  </si>
  <si>
    <t>Banovina: Petrinja, Glina, Blinjski Kut, Kinjačka
Dalmatia: Knin, Vaćani, Dobrijevići, Kruševo, Grabovac, Šopot, Gaćeleze, Pristeg, Stankovci, Bila Vlaka, Ceranje Gornje, Čista Velika, Čista Mala, Krković, Budak, Dobra Voda, Pamučari, Bratiškovci</t>
  </si>
  <si>
    <t>00/03/2005</t>
  </si>
  <si>
    <t>00/05/2005</t>
  </si>
  <si>
    <t>Popis stanovništva RH 2001. DZS (official population census)</t>
  </si>
  <si>
    <t>Babić, Dragutin (2010). Etnonacionalizam i rat u Hrvatskoj: Teorijski aspekti I istraživanje međunacionalnih odnosa u lokalnim zajednicama. Zagreb: Plejada
- correspondence with the author</t>
  </si>
  <si>
    <t>Quota sample</t>
  </si>
  <si>
    <t>Anketa: Česi, Mađari, Slovaci, Srbi (2008.)</t>
  </si>
  <si>
    <t>Survey: Czechs, Hungarians, Slovaks, Serbs (2008)</t>
  </si>
  <si>
    <t>00/00/2008</t>
  </si>
  <si>
    <t>Attitudes towards Croatia joining the EU</t>
  </si>
  <si>
    <t>Interviews and participant observation.</t>
  </si>
  <si>
    <t>Members of Czech, Hungarian, Slovak and Serbian national minority in Croatia</t>
  </si>
  <si>
    <t>The main questionnaire was undertaken on a sample of 403 respondents. The larger sample was used to establish the actual presence of registered Serb returnees in Croatia (to what extent they have stayed permanently)</t>
  </si>
  <si>
    <t>Hungarians</t>
  </si>
  <si>
    <t>Czechs</t>
  </si>
  <si>
    <t>Slovaks</t>
  </si>
  <si>
    <t>Sample includes members of 4 ethnic minority groups (Czechs, Hungarians, Slovaks and Serbs). The Serbian sample is divided into 2 subsamples depending on location (war affected areas and non-affected areas).</t>
  </si>
  <si>
    <t>Serbs (war-affected areas)</t>
  </si>
  <si>
    <t>Serbs (non-affected areas)</t>
  </si>
  <si>
    <t>Author of the study (see below)</t>
  </si>
  <si>
    <t>Babić, Dragutin (2015). Nacionalne manjine u Hrvatskoj: Sociološka perspektiva. Zagreb: Plejada.</t>
  </si>
  <si>
    <t>The Role of Females in The Albanian National Minority Family Business in Croatia</t>
  </si>
  <si>
    <t>Albanian ethnic minority in Croatia</t>
  </si>
  <si>
    <t>Convenience sample, the source of contacts unknown (presumably the Database of the Union of Albanians in Croatia who were willing to participate in the online survey)</t>
  </si>
  <si>
    <t>Males</t>
  </si>
  <si>
    <t>Females</t>
  </si>
  <si>
    <t>klaudia.nreca@gmail.com</t>
  </si>
  <si>
    <t>Nreca, Klaudia, Gregov, Zrinka (2018). Uloga žena u obiteljskim poduzećima albanske nacionalne manjine u Hrvatskoj. Obrazovanje za poduzetništvo - E4E : znanstveno stručni časopis o obrazovanju za poduzetništvo, Vol. 8, Special issue, 73-94.</t>
  </si>
  <si>
    <t>Uloga žena u obiteljskim poduzećima albanske nacionalne manjine u Hrvatskoj</t>
  </si>
  <si>
    <t>Research of sociocultural profile and status of Montenegrins in Croatia</t>
  </si>
  <si>
    <t>Istraživanje sociokulturnog profila i statusa Crnogoraca u Hrvatskoj</t>
  </si>
  <si>
    <t>00/04/2007</t>
  </si>
  <si>
    <t>Montenegrin ethnic minority in Croatia</t>
  </si>
  <si>
    <t>Religion</t>
  </si>
  <si>
    <t xml:space="preserve">Convenience sample of Montenegrins who are in a contact with Montenegrin associations in Croatia. Although Montenegrins are present in all 21 counties, the research was oriented towards 7 counties with the largest number of EMM target population. </t>
  </si>
  <si>
    <t>Activists of Montenegrin clubs and associations</t>
  </si>
  <si>
    <t>Bogdanović, Sava, Cifrić, Ivan (2011). Crnogorci u Hrvatskoj: Istraživanje sociokulturnog profila i statusa Crnogoraca u Hrvatskoj. Zagreb: Vijeće crnogorske nacionalne manjine Grada Zagreba</t>
  </si>
  <si>
    <t>The Council of Montenegrin national minority in Zagreb</t>
  </si>
  <si>
    <t>The Council of Montenegrin national minority in Zagreb, City of Zagreb</t>
  </si>
  <si>
    <t>Ministry of Environmental Protection, Physical Planning and Construction, Republic of Croatia, Institute of Social Sciences Ivo Pilar</t>
  </si>
  <si>
    <t>How Do Croatian Roma Live</t>
  </si>
  <si>
    <t>Kako žive hrvatski Romi</t>
  </si>
  <si>
    <t>00/07/2004</t>
  </si>
  <si>
    <t xml:space="preserve">Authors state the research included a pilot phase, but present the overall results. The pilot included 2 regions first (July 2004), and the remainder of the research included all other (remaining) relevant geographic areas (October - December 2004). </t>
  </si>
  <si>
    <t>Interviews with 20 Romani women and fieldwork in 5 counties.</t>
  </si>
  <si>
    <t>The Roma in Croatia</t>
  </si>
  <si>
    <t>"The field study included a survey among the Romani population in counties in which there are a larger number of Roma and where the Roma are concentrated in particular settlements of a rural or urban type (Census 2001)."</t>
  </si>
  <si>
    <t>Individuals, households</t>
  </si>
  <si>
    <t>"97% of the planned sample was realised: a total of 969 surveys were conducted with respondents. Data on the number of Roma is unreliable; this number varies from 9,600 (Census 2001) to 30,000 (National Programme for the Roma)."</t>
  </si>
  <si>
    <t>Institute for Social Research Ivo Pilar, Zagreb</t>
  </si>
  <si>
    <t>Institute for Social Sciences Ivo Pilar, Zagreb</t>
  </si>
  <si>
    <t>Štambuk, Maja (ur., 2005). Kako žive hrvatski Romi. Zagreb: Institut društvenih znanosti Ivo Pilar</t>
  </si>
  <si>
    <t>Purposive (territorially stratified) sample</t>
  </si>
  <si>
    <t>The information on sampling methods is scarce. Authors of the publication claim their sample is adequately representative of the Romani population in Croatia, although they admit the information on the population is unreliable.</t>
  </si>
  <si>
    <t>ured@pilar.hr</t>
  </si>
  <si>
    <t>vijececrn@net.amis.hr</t>
  </si>
  <si>
    <t>The Quality of Life in Croatia – the Connection between Subjective and Objective Indicators as well as Temperament and Demographic Variables with a Reference to Minority Status</t>
  </si>
  <si>
    <t>Kvaliteta života u Hrvatskoj – povezanost subjektivnih i objektivnih indikatora te temperamenta i demografskih varijabli s osvrtom na manjinski status</t>
  </si>
  <si>
    <t>General life satisfaction, Pavlovian temperament survey</t>
  </si>
  <si>
    <t>Serbian, Italian, Czech and Slovenian national minority</t>
  </si>
  <si>
    <t xml:space="preserve">A smaller number of participants were included in the research through national minority associations in Zagreb,
Rijeka, Split and Šibenik. Others were contacted at their workplaces. All participants who agreed to participate in the survey were surveyed. Only those participants who self-identified as members of national minority groups, together with Croats aged 20-50, were included in the final convenience sample (N=251). 
</t>
  </si>
  <si>
    <t>Serbs</t>
  </si>
  <si>
    <t>Italians</t>
  </si>
  <si>
    <t>Slovenians</t>
  </si>
  <si>
    <t>Survey also included 55 Croats.</t>
  </si>
  <si>
    <t>Authors of the study (see below).</t>
  </si>
  <si>
    <t>mtadinac@ffzg.hr</t>
  </si>
  <si>
    <t>Lučev, Ivana, Tadinac, Meri (2008). Kvaliteta života u Hrvatskoj – povezanost subjektivnih i objektivnih indikatora te temperamenta i demografskih varijabli s osvrtom na manjinski status. Migracijske i etničke teme, 24(1-2): 67-89.</t>
  </si>
  <si>
    <t>12 countries of SE Europe</t>
  </si>
  <si>
    <t>Regionalno istraživanje o Romima u Hrvatskoj (Romska svakodnevica u Hrvatskoj)</t>
  </si>
  <si>
    <t>Socio-economic position of Roma (UNDP)</t>
  </si>
  <si>
    <t>00/05/2011</t>
  </si>
  <si>
    <t>00/06/2011</t>
  </si>
  <si>
    <t>Semi-structured and in-depth interviews with Romani respondents in Croatia on their legal status.</t>
  </si>
  <si>
    <t>Roma national minority in Croatia</t>
  </si>
  <si>
    <t>Research was carried out in Romani settlements, with three Romani helpers. Non-Romani households were sampled within 300 meters from Romani settlements.</t>
  </si>
  <si>
    <t>Households, individuals</t>
  </si>
  <si>
    <t>Roma</t>
  </si>
  <si>
    <t>757 households (with 3.869 members)</t>
  </si>
  <si>
    <t>UNDP</t>
  </si>
  <si>
    <t>UNDP in Croatia</t>
  </si>
  <si>
    <t>UNDP office in Croatia does not exist anymore.</t>
  </si>
  <si>
    <t>Bagić, Dragan, Burić, Ivan, Dobrotić, Ivana, Potočnik, Dunja, Zrinšćak, Siniša (2014). Everyday life of Roma in Croatia: Challenges and Potentials for Transformation. Zagreb: UNDP, UNHCR, UNICEF;
informal interview with the data producers</t>
  </si>
  <si>
    <t>Popis stanovništva RH 2011. DZS (official population census)</t>
  </si>
  <si>
    <t>Social integration and collective identities in multiethnic areas of Croatia (project)</t>
  </si>
  <si>
    <t>Socijalna integracija i kolektivni identiteti u višeetničkim područjima Hrvatske (projekt)</t>
  </si>
  <si>
    <t>Several municipalities</t>
  </si>
  <si>
    <t>Gospić, Pakrac, Plaški, Rovinj, Vrbovsko, Daruvar</t>
  </si>
  <si>
    <t>01309; 03182; 03336; 03743; 05096; 00671</t>
  </si>
  <si>
    <t>00/10/2008</t>
  </si>
  <si>
    <t>00/11/2008</t>
  </si>
  <si>
    <t>see above</t>
  </si>
  <si>
    <t>Combination of quota and random stratified sampling.</t>
  </si>
  <si>
    <t>Author(s) of the study (see below)</t>
  </si>
  <si>
    <t>Author(s) of the study, Ministry of Education and Science of the Republic of Croatia</t>
  </si>
  <si>
    <t>Author(s) of the study</t>
  </si>
  <si>
    <t>mmrakovcic@pravri.hr</t>
  </si>
  <si>
    <t>Residents of 3 conflict vs 3 peace multiethnic areas (including majority and minority population)</t>
  </si>
  <si>
    <t>Residents of conflict (multiethnic) areas</t>
  </si>
  <si>
    <t>Residents of peace (multiethnic) areas</t>
  </si>
  <si>
    <t>Mrakovčić, Marko (2015). Etnonacionalizam, društvena (dez)integracija i pozicioniranje spram etnički »drugih« u višeetničkim područjima Hrvatske. Revija za sociologiju 45(1): 5-35.
Banovac, Boris (2009). Imagining the Others – Dynamics of Conflict and Peace in Multiethnic Areas in Croatia, Revija za sociologiju, 40(39) 3-4: 183-209.</t>
  </si>
  <si>
    <t>Prostorni aspekti socijalne distance prema Romima</t>
  </si>
  <si>
    <t>Spatial Aspects of Social Distance Towards the Roma</t>
  </si>
  <si>
    <t>Regional and local</t>
  </si>
  <si>
    <t>Međimurska županija (Kuršanec, Strahoninec, Savska Ves)</t>
  </si>
  <si>
    <t>HR046 (06068)</t>
  </si>
  <si>
    <t>Međimurska county (3 small localities: Kuršanec, Strahoninec, Savska Ves)</t>
  </si>
  <si>
    <t>Research targeted Romani and non-Romani population in 3 localities in Međimurska county. A section of the research targeted primary school pupils (also Romani and non-Romani).</t>
  </si>
  <si>
    <t>Residents of 3 localities (Romani and non-Romani)</t>
  </si>
  <si>
    <t>Adult population of selected areas</t>
  </si>
  <si>
    <t>Pupil population of selected areas</t>
  </si>
  <si>
    <t>77 were Romani pupils.</t>
  </si>
  <si>
    <t>50 were Romani residents.</t>
  </si>
  <si>
    <t>Authors of the study</t>
  </si>
  <si>
    <t>Presumably the authors of the study.</t>
  </si>
  <si>
    <t>lsakaja@geog.pmf.hr</t>
  </si>
  <si>
    <t>Interviews with experts and locals (oral history method)</t>
  </si>
  <si>
    <t>Vukovarsko-srijemska županija, Istarska županija</t>
  </si>
  <si>
    <t>Italian and Serbian national minority</t>
  </si>
  <si>
    <t>00/00/2012</t>
  </si>
  <si>
    <t>Regional (3 counties)</t>
  </si>
  <si>
    <t>HR04C; HR036; HR042</t>
  </si>
  <si>
    <t>Expert interviews and focus groups with teachers, parents and pupils on national minority schooling</t>
  </si>
  <si>
    <t>Schools</t>
  </si>
  <si>
    <t>Popis stanovništva RH 2011. DZS (official population census); data of the Ministry of Education and Science on minority schooling</t>
  </si>
  <si>
    <t>Schools were randomly sampled from the Ministry list, according to the geographical location and type of schooling they provide.</t>
  </si>
  <si>
    <t>Many schools (particularly in Vukovar-srijem county) declined the opportunity to take part in the research due to short deadlines and unfavourable timing of the research (end of school year). Authors also assume that schools in Vukovar-srijem County possibly declined for other reasons (sensitivity of the research topic, oversaturation with numerous research projects conducted in that region).</t>
  </si>
  <si>
    <t>Schools with classes in Croatian (Vukovar-Srijem County)</t>
  </si>
  <si>
    <t>Italian</t>
  </si>
  <si>
    <t>Schools with classes in Croatian (Zagrebačka County)</t>
  </si>
  <si>
    <t>Schools with classes in national minority language (Serbian, Vukovar-Srijem County)</t>
  </si>
  <si>
    <t>Mreža centara za obrazovne politike (Network of Education Policy Centres, NEPC), Zagreb</t>
  </si>
  <si>
    <t>Forum za slobodu odgoja, NEPC, Zagreb</t>
  </si>
  <si>
    <t>epijaca@fso.hr</t>
  </si>
  <si>
    <t>Živjeti zajedno, učiti zajedno</t>
  </si>
  <si>
    <t>Schools with classes in Croatian (Istria County)</t>
  </si>
  <si>
    <t>Schools with classes in national minority language (Italian, Istria County)</t>
  </si>
  <si>
    <t>Vukovar-Srijem County, Istria County, Zagrebačka County</t>
  </si>
  <si>
    <t>Korbar, Asja, Golubeva, Maria (2013). Living together, learning together. Problems of national minority education in Vukovar-Srijem and Istria County. Zagreb: Mreža centara za obrazovne politike (NEPC).
- informal correspondence with one of project leaders</t>
  </si>
  <si>
    <r>
      <t>Šlezak, Hrvoje, Šakaja, Laura (2012).</t>
    </r>
    <r>
      <rPr>
        <b/>
        <sz val="12"/>
        <rFont val="Calibri"/>
        <family val="2"/>
        <charset val="238"/>
        <scheme val="minor"/>
      </rPr>
      <t xml:space="preserve"> </t>
    </r>
    <r>
      <rPr>
        <sz val="12"/>
        <rFont val="Calibri"/>
        <family val="2"/>
        <charset val="238"/>
        <scheme val="minor"/>
      </rPr>
      <t>Prostorni aspekti socijalne distance prema Romima. Hrvatski geografski glasnik 74(1): 91-109.
-correspondence with one of the authors</t>
    </r>
  </si>
  <si>
    <t>Local</t>
  </si>
  <si>
    <t>Baranja, Drada</t>
  </si>
  <si>
    <t>Baranya region, Darda municipality</t>
  </si>
  <si>
    <t>00663</t>
  </si>
  <si>
    <t>Minority languages and the language policy in the rural area of Baranya (Croatia)</t>
  </si>
  <si>
    <t>Living together, learning together</t>
  </si>
  <si>
    <t>Manjinski jezici i jezična politika u ruralnom području Baranje (Hrvatska)</t>
  </si>
  <si>
    <t>(Minority) language use in different social settings.</t>
  </si>
  <si>
    <t>Pupils attending minority educational programmes</t>
  </si>
  <si>
    <t>Darda municipality was chosen for the research as a case study because of its ethnic diversity.</t>
  </si>
  <si>
    <t>Presumably a convenience sample</t>
  </si>
  <si>
    <t>Popis stanovništva RH 2001. DZS (official population census) - only as a general information on Darda municipality.</t>
  </si>
  <si>
    <t>Presumably the author of the study.</t>
  </si>
  <si>
    <t>kljubica@pravos.hr</t>
  </si>
  <si>
    <t>Kordić, Ljubica (2012). Minority languages and the language policy in the rural area of Baranya (Croatia) – A case study. Jezikoslovlje 13(2): 533-563.</t>
  </si>
  <si>
    <t>The research (supposedly) included pupils attending minority educational programmes at school and their parents, but reports only on a survey undertaken on 53 pupils.</t>
  </si>
  <si>
    <t>A Cross-Cultural Study of Adolescents</t>
  </si>
  <si>
    <t>Integration processes of majority and minority in ethnically mixed communities: The role of interethnic contact, perceived threat and social norms</t>
  </si>
  <si>
    <t>Roma Inclusion in the Croatian Society: a Baseline Data Study</t>
  </si>
  <si>
    <t>European Union Minorities and Discrimination Survey (EU-MIDIS II).</t>
  </si>
  <si>
    <t>Roma Early Childhood Inclusion+: Croatian Report (RECI+)</t>
  </si>
  <si>
    <t>Komparativna međunarodna studija o adolescentima</t>
  </si>
  <si>
    <t>Integracijski procesi većine i manjine u etnički mješovitim zajednicama: Uloga međuetničkog kontakta, percipirane prijetnje i socijalnih normi</t>
  </si>
  <si>
    <t>Uključivanje Roma u hrvatsko društvo: istraživanje baznih podataka</t>
  </si>
  <si>
    <t>Socijalno uključivanje djece romske nacionalne manjine u ranom djetinjstvu</t>
  </si>
  <si>
    <t>00/00/2003</t>
  </si>
  <si>
    <t>00/00/2017</t>
  </si>
  <si>
    <t>23/10/2017</t>
  </si>
  <si>
    <t>00/10/2015</t>
  </si>
  <si>
    <t>00/09/2013</t>
  </si>
  <si>
    <t>07/11/2017</t>
  </si>
  <si>
    <t>00/04/2016</t>
  </si>
  <si>
    <t>00/11/2013</t>
  </si>
  <si>
    <t>In EU-MIDIS II the set of questions was extended.</t>
  </si>
  <si>
    <t>European Community project »Health problems, mental disorders and cross-cultural aspects of developing effective rehabilitation procedures for refugees of the war-affected countries« ICA2-CT-2002-10006</t>
  </si>
  <si>
    <t>Roma Early Childhood Inclusion+ (RECI+)</t>
  </si>
  <si>
    <t>Austria, Italy, Albania, Bosnia and Herzegovina, Croatia and Kosovo</t>
  </si>
  <si>
    <t>28 EU Member States</t>
  </si>
  <si>
    <t>Serbia, Hungary, Romania, Czech Republic and the former Yugoslav Republic of Macedonia</t>
  </si>
  <si>
    <t>00/00/2009</t>
  </si>
  <si>
    <t>8 years</t>
  </si>
  <si>
    <t>Focus groups</t>
  </si>
  <si>
    <t>Focus groups and interviews</t>
  </si>
  <si>
    <t>cognitive pre-test</t>
  </si>
  <si>
    <t>The RECI+ Croatia Study purposefully involved qualitative research that included fieldwork observations, surveys, in-depth interviews and focus groups.</t>
  </si>
  <si>
    <t>Adolescents who are between 15 and 18 years of age in 2003 and who immigrated to a region under investigation between 1990 and 2000.</t>
  </si>
  <si>
    <t>Attendance of ethnic minority school</t>
  </si>
  <si>
    <t>This study includes three stages of identifying Roma national minority members: external identification – Census data, internal identification by local experts and self-identification.</t>
  </si>
  <si>
    <t>Cluster sampling method: trained assistants administered the self-report questionnaires to students of secondary schools during regularly scheduled class time.</t>
  </si>
  <si>
    <t>Cluster sample</t>
  </si>
  <si>
    <t>Nationally representative sample</t>
  </si>
  <si>
    <t>The sampling frame encompassed a total of 128 locations, where 22,486 members of the Roma national minority live in 4,139 Roma households; 10,422 of whom aged 16 or more.</t>
  </si>
  <si>
    <t>households, individuals</t>
  </si>
  <si>
    <t>individuals</t>
  </si>
  <si>
    <t>The author stress that "in forming the sample, the dispersion of the Roma population within locations was also taken into consideration, as were the age and sex of the Roma population - Therefore, the techniques of sampling Roma households varied depending on the type of location, with all of the locations classified respectively as concentrated9  or dispersed, based on the pre-research mapping data."</t>
  </si>
  <si>
    <t>Each household was represented by only one respondent who provided the information about all other members of household.</t>
  </si>
  <si>
    <t>1200 students and 2400 parents</t>
  </si>
  <si>
    <t>1568 students and 2090 parents</t>
  </si>
  <si>
    <t xml:space="preserve">Kosovo, Albania and BA adolescents (native countries) </t>
  </si>
  <si>
    <t>Adolescents - Serbs, Hungarians, Italians and Czechs</t>
  </si>
  <si>
    <t>Albanians in Italy</t>
  </si>
  <si>
    <t>Parents - Serbs, Hungarians, Italians and Czechs</t>
  </si>
  <si>
    <t>Bosnians in Croatia</t>
  </si>
  <si>
    <t>Bosnians in Austria</t>
  </si>
  <si>
    <t>Institute for Anthropological Research in Zagreb</t>
  </si>
  <si>
    <t>University of Zagreb, Department of Psychology, Faculty of Humanities and Social Sciences</t>
  </si>
  <si>
    <t>Research team
Head researcher: Suzana Kunac
Field research manager: Ksenija Klasnić
Core research team: Branko Ančić, Lana Jurman, Sara Lalić, Danijela Lucić, Jasna Račić, Petra Rodik, Izvor Rukavina and Iva Zenzerović Šloser</t>
  </si>
  <si>
    <t xml:space="preserve">Ipsos Puls Agency (Ipsos MORI) </t>
  </si>
  <si>
    <t>Romani Chib and the Boyash dialect of the Romanian language</t>
  </si>
  <si>
    <t>cca 230</t>
  </si>
  <si>
    <t xml:space="preserve">The student questionnaires were administered in groups, during regular classes.
Parent questionnaires were sent home through their children. The parents completed the questionnaires, sealed them into an envelope that was provided and returned them to the school in the same way, where the research team collected them. </t>
  </si>
  <si>
    <t>Often the family members translated the questions to interviewee.</t>
  </si>
  <si>
    <t>The English master version of the survey questionnaire was translated into the nine official languages of the countries in which Roma were surveyed.</t>
  </si>
  <si>
    <t>The Roma research assistants accompanied researchers from the Ivo Pilar Institute at each field site and facilitated access into Roma households. They also supported the surveys on demographic features of households/families and provided translations when necessary, as well as interpretations of the collected data from an ‘insider’ perspective that enabled the non-Roma members of the research team to reframe their interpretations as necessary.</t>
  </si>
  <si>
    <t>https://fra.europa.eu/en/project/2015/eu-midis-ii-second-european-union-minorities-and-discrimination-survey</t>
  </si>
  <si>
    <t>For Croatia: Institute  for Anthropological Research, Zagreb</t>
  </si>
  <si>
    <t>FRA - European Union Agency for Fundamental Rights</t>
  </si>
  <si>
    <t>Ministry of Science and Technology of the Republic of Croatia, also funded by European Community project »Health problems, mental disorders and cross-cultural aspects of developing effective rehabilitation procedures for refugees of the war-affected countries« (EC INCO-Copernicus Programme, ICA2-CT-2002-10006).</t>
  </si>
  <si>
    <t>Croatian Science Foundation (project IP-2014-09-4499); University of Zagreb, Department of Psychology, Faculty of Humanities and Social Sciences</t>
  </si>
  <si>
    <t>Croatian Government Office
for Human Rights and Rights of National Minorities;
Centre for Peace Studies, Zagreb;
European Union, in the framework of the project “Collecting and monitoring baseline data for an efficient implementation of the National Roma Inclusion Strategy”, implemented within the IPA 2012 Programme, “Fulfilling conditions for Roma integration on the local/ regional and the national level”</t>
  </si>
  <si>
    <t>Roma Education Fund (REF), Open Society Foundations and UNICEF.</t>
  </si>
  <si>
    <t>anita.sujoldzic@inantro.hr</t>
  </si>
  <si>
    <t>dinka.corkalo@ffzg.hr</t>
  </si>
  <si>
    <t>sara.lalic@cms.hr</t>
  </si>
  <si>
    <t>Lyn.Sikic-Micanovic@pilar.hr</t>
  </si>
  <si>
    <t>Sujoldžić, Anita and De Lucia, Amelia (2007). A Cross-Cultural Study of Adolescents - BMI, Body Image And Psychological Well-Being, Collegium Antropologicum, 31 (1): 123-130.
Sujoldžić, Anita, Peternel, Lana, Kulenović, Tarik and Terzić, Rifet (2006). Social Determinants of Health: A Comparative Study of Bosnian Adolescents in Different Cultural Contexts, Collegium Antropologicum, 30 (4): 703-711.
Sujoldžić, Anita, De Lucia, Amelia, Buchegger, Reiner, Terzić, Rifat; Behluli, Ibrahim and Bajrami, Zyri (2003). A European Project on Health Problems, Mental Disorders and Cross-Cultural Aspects of Developing Effective Rehabilitation Procedures for Refugee and Immigrant Youth, Collegium Antropologicum, 27 (2): 431-438.</t>
  </si>
  <si>
    <t>Kunac, Suzana, Klasnić, Ksenija and Lalić Sara (2018). Roma Inclusion in the Croatian Society: a Baseline Data Study. Zagreb: Centre for Peace Studies.
- correspondence with the author</t>
  </si>
  <si>
    <t>FRA (2016). Second European Union Minorities and Discrimination Survey
Roma – Selected findings. Vienna.
FRA (2017). Second European Union Minorities and Discrimination Survey - Technical report. Vienna.
https://fra.europa.eu/en/project/2015/eu-midis-ii-european-union-minorities-and-discrimination-survey/publications
https://fra.europa.eu/en/project/2015/eu-midis-ii-second-european-union-minorities-and-discrimination-survey</t>
  </si>
  <si>
    <t>Šikić-Mićanović, Lynette, Ivatts, Arthur R, Vojak, Danijel and Geiger-Zeman, Marija (2015). Roma Early Childhood Inclusion+: Croatia Report. Zagreb.</t>
  </si>
  <si>
    <t>Census data 2011, Settlements or naselje (PSUs, larger settlements divided) 
stratification: NUTS3, urban/rural</t>
  </si>
  <si>
    <t>Anthropological and Epidemiological Cross-sectional Study of Bayash Roma in Croatia</t>
  </si>
  <si>
    <t>Acculturation Process and Its Effects on Dietary Habits, Nutritional Behavior and Body-Image in Adolescents</t>
  </si>
  <si>
    <t>Attitudes towards education in Vukovar</t>
  </si>
  <si>
    <t>A Study of Perceived Parental Communication and Propensity towards Reconciliation among Youth in Vukovar (Croatia)</t>
  </si>
  <si>
    <t>Analysis of migration trends and functions of areas inhabited by Roma: example of Međimurje county (Croatia) and the settlement of Kuršanec - segment of the UNDP project "Platform for Roma
Inclusion in Međimurje County"</t>
  </si>
  <si>
    <t>Utjecaj akulturacijskog procesa na prehrambene navike, prehrambeno ponašanje i percepciju vlastitog izgleda adolescenta</t>
  </si>
  <si>
    <t>Stavovi prema školovanju u Vukovaru</t>
  </si>
  <si>
    <t xml:space="preserve">Anketno istraživanje o stavovima o uzajamnim odnosima prije, za vrijeme i nakon rata, o mogućnostima suživota i pomirenja, te stavovima prema ratnim zločinima, suđenjima za ratne zločine i Međunarodnom kaznenom sudu za područje bivše Jugoslavije u Hagu </t>
  </si>
  <si>
    <t>UNDP - Platforma za uključivanje Roma u Međimurskoj županiji</t>
  </si>
  <si>
    <t>Istraživanje o socioekonomskom statusu srpske nacionalne manjine</t>
  </si>
  <si>
    <t>Several municipalities in two regions: Baranja and Međimurje</t>
  </si>
  <si>
    <t>Baranja: Darda, Beli Manastir, Torjanci, Boldman
Međimurje: Krušanec</t>
  </si>
  <si>
    <t>Dalmatia (regional centre - Split and island Hvar)</t>
  </si>
  <si>
    <t>Vukovar</t>
  </si>
  <si>
    <t>Kušanec (settlement in Međimurje county)</t>
  </si>
  <si>
    <t>Karlovac, Sisak-Moslavina and Požega-Slavonia counites</t>
  </si>
  <si>
    <t>Dalmacija (regionalni centar - grad Split i otok Hvar)</t>
  </si>
  <si>
    <t>Krušanec (naselje u Međimurskoj županiji</t>
  </si>
  <si>
    <t>Karlovačka, Sisačko-Moslavačka i Požeško-Slavonska županija</t>
  </si>
  <si>
    <t>00663; 00132; n.a.; n.a.
 n.a.</t>
  </si>
  <si>
    <t>HR005M; 01538</t>
  </si>
  <si>
    <t>05185</t>
  </si>
  <si>
    <t>HR046 (Međimurje county)</t>
  </si>
  <si>
    <t>HR04D; HR04E; HR049</t>
  </si>
  <si>
    <t>00/00/2005</t>
  </si>
  <si>
    <t>00/00/2002</t>
  </si>
  <si>
    <t>00/10/2001</t>
  </si>
  <si>
    <t>00/09/2007</t>
  </si>
  <si>
    <t>00/00/2011</t>
  </si>
  <si>
    <t>00/06/2000</t>
  </si>
  <si>
    <t>00/06/2002</t>
  </si>
  <si>
    <t>00/06/2013</t>
  </si>
  <si>
    <t>00/00/2016</t>
  </si>
  <si>
    <t>00/10/2007</t>
  </si>
  <si>
    <t>00/07/2013</t>
  </si>
  <si>
    <t>The survey included scale measuring patterns related to dietary habits and dietary behavior (dieting) and questions related to the psychological functioning (perceived body-image, self-esteem, life satisfaction).</t>
  </si>
  <si>
    <t>Parental communication, interfamilial relations</t>
  </si>
  <si>
    <t xml:space="preserve">There is no provided information on the dates(years) when the survey was conducted, however, specified dates of project within which the survey was conducted and the date of article publication indicate that it could have been carried out during the 2002. </t>
  </si>
  <si>
    <t>The survey also included representatives of six local authorities (local self-government units)</t>
  </si>
  <si>
    <t>Communities in Crisis</t>
  </si>
  <si>
    <t>Bosnia and Herzegovina: cities Mostar and Prijedor</t>
  </si>
  <si>
    <t>Roma ethnic minority (Bayash)</t>
  </si>
  <si>
    <t>Immigrants from Bosnia and Herzegovina</t>
  </si>
  <si>
    <t>Members of Serbian minority in Vukovar</t>
  </si>
  <si>
    <t>Members of Roma minority in Međimurje county</t>
  </si>
  <si>
    <t>Members of Serbian minority in 3 counties</t>
  </si>
  <si>
    <t>Attendance of ethnic minority/ majority school</t>
  </si>
  <si>
    <t>The authors only state that: "Participants in this study were recruited from high schools in the coastal town and regional center of Split and on the island of Hvar in the Republic of Croatia."</t>
  </si>
  <si>
    <t xml:space="preserve">Probability cluster sampling model - all six and eight grades of elementary school and second grades of high school treated as clusters in all the schools where curriculum was provided in both Croatian and Serbian language. 
</t>
  </si>
  <si>
    <t xml:space="preserve">Probability cluster sampling model - all six and eight grades of elementary school and first and second grades of high school treated as clusters in all the schools where curriculum was provided in both Croatian and Serbian language. 
</t>
  </si>
  <si>
    <t>The survey was conducted on 66% of participants who took part in 2000 survey.</t>
  </si>
  <si>
    <t>"The sample consisted of 254 students at the university (37%) and in all four high schools (63%) of Vukovar. In each school, two classes of the last year were selected, one Croatian and the other Serbian."</t>
  </si>
  <si>
    <t>"The field research in Kuršanec listed a total of 197 Roma households and 1,134 inhabitants" - further presented data indicate that entire listed population participated in the survey.</t>
  </si>
  <si>
    <t>"The survey included total of 167 respondents who have official residence in selected local government units."</t>
  </si>
  <si>
    <t>Probability cluster sample</t>
  </si>
  <si>
    <t>Purposive sample</t>
  </si>
  <si>
    <t>Elementary and secondary schools in Vukovar conducting lessons in Serbian and/or Croatian language</t>
  </si>
  <si>
    <t>All high schools in Vukovar (4) and Vukovar University</t>
  </si>
  <si>
    <t>Residence in selected local self-government units</t>
  </si>
  <si>
    <t>households,  individuals</t>
  </si>
  <si>
    <t>The authors stress high coverage of target population by achieved sample.</t>
  </si>
  <si>
    <t>718 students and 953 parents</t>
  </si>
  <si>
    <t>703 students and 849 parents</t>
  </si>
  <si>
    <t>696 students and 949 parents</t>
  </si>
  <si>
    <t>The study also included teachers working in selected schools but no ethnic affiliation of teachers was specified within the reports.</t>
  </si>
  <si>
    <t>267 respondent from the first wave were included in the total sample</t>
  </si>
  <si>
    <t>Roma (Bayash) from Baranja</t>
  </si>
  <si>
    <t>First generation immigrants from neighbouring countries (BA) and other continental parts of Croatia</t>
  </si>
  <si>
    <t>Serbian residents (members of ethnic minority)</t>
  </si>
  <si>
    <t>Roma (Bayash) from Međimurje</t>
  </si>
  <si>
    <t>2nd generation immigrants: adolescents whose parents immigrated and permanently settled in the place of residence</t>
  </si>
  <si>
    <t>Parents of Serbian ethnic affiliation</t>
  </si>
  <si>
    <t>Number of parents is calculated approximately according to the percentage provided in the research report (44% students from Serbian schools).</t>
  </si>
  <si>
    <t>Institute for Anthropological Research in Zagreb in cooperation with the Office for National Minorities of the Government of the Republic of Croatia and Croatian National Institute of Public Health</t>
  </si>
  <si>
    <t>Authors of the study (University of Zagreb, Department of Psychology,
Faculty of Humanities and Social Sciences)</t>
  </si>
  <si>
    <t>Authors of the study (Sapienza University, Rome, Italy)</t>
  </si>
  <si>
    <t>UNDP Croatia</t>
  </si>
  <si>
    <t>Serbian Democratic Forum</t>
  </si>
  <si>
    <t>Romani (Bayash)</t>
  </si>
  <si>
    <t>Serbian</t>
  </si>
  <si>
    <t>45 min</t>
  </si>
  <si>
    <t>44 items</t>
  </si>
  <si>
    <t>68 items</t>
  </si>
  <si>
    <t>cca 25-30 items</t>
  </si>
  <si>
    <t>Anthropometric measurements of height and weight taken from all participants were used to calculate body mass index (BMI).</t>
  </si>
  <si>
    <t>The authors state that "Interviewers who conducted the research are known to the inhabitants of Kuršanec so the credibility of collected data is at high level, as opposed to other sources which often provide questionable results."
One of the authors was the project team member.</t>
  </si>
  <si>
    <t>Institute  for Anthropological Research, Zagreb,</t>
  </si>
  <si>
    <t>The authors of the study</t>
  </si>
  <si>
    <t>The authors of the study /University of Zagreb, Department of Psychology,
Faculty of Humanities and Social Sciences; Human Rights Center at the University of California, Berkeley, USA; Society for Psychological Assistance, Zagreb/</t>
  </si>
  <si>
    <t>The authors of the study /Sapienza University, Rome, Italy/</t>
  </si>
  <si>
    <t>Presumably the authors / Institute  for Anthropological Research, Zagreb, Office for National Minorities of the Government of the Republic of Croatia, Croatian National Institute of Public Health/</t>
  </si>
  <si>
    <t>Presumably the authors / Institute  for Anthropological Research, Zagreb/</t>
  </si>
  <si>
    <t xml:space="preserve">Presumably the authors /University of Zagreb, Department of Psychology,
Faculty of Humanities and Social Sciences/
</t>
  </si>
  <si>
    <t>University of Zagreb, Department of Psychology; Ministry of Education and Science of Republic of Croatia; McArthir Foundation, USA; Council for Children of the Republic of Croatia</t>
  </si>
  <si>
    <t>Sapienza University, Rome, Italy
The research was supported by an award obtained by Ankica Kosic from the European Commission within the framework of the Marie Curie Inter-European Fellowship in 2006-2008.</t>
  </si>
  <si>
    <t>Presumably the authors</t>
  </si>
  <si>
    <t>tanja@inantro.hr
imklaric@hrzz.hr</t>
  </si>
  <si>
    <t>anna.kosic@uniromal.it</t>
  </si>
  <si>
    <t>slaven.klicek@gmail.com, jloncar@geog.pmf.hr</t>
  </si>
  <si>
    <t>Škreblin, Lana and Sujoldžić, Anita (2003). Acculturation Process and Its Effects on Dietary Habits, Nutritional Behavior and Body-Image in Adolescents, Collegium Antropologicum 27 (2): 469-477.</t>
  </si>
  <si>
    <t>Kosić, Ankica and  Livi, Stefano (2012). A Study of Perceived Parental Communication and Propensity towards Reconciliation among Youth in Vukovar (Croatia), Journal on Ethnopolitics and Minority Issues in Europe, 11 (4): 51-80.</t>
  </si>
  <si>
    <t xml:space="preserve">Kliček, Slaven and Lončar, Jelena (2016). Analysis of migration trends and functions of areas inhabited by Roma: example of Međimurje county (Croatia) and the settlement of Kuršanec, Geographica Pannonica, 20 (4): 227-241. </t>
  </si>
  <si>
    <t xml:space="preserve">http://www.sdf.hr/publikacije/Analysis%20of%20local%20reports.pdf 
http://www.sdf.hr/publikacije/Final%20monitoring%20report.pdf </t>
  </si>
  <si>
    <t xml:space="preserve">04120; 02992; n.a.; 04618; n.a.; n.a.; 05681; n.a.; n.a.; 03182; n.a.; n.a.; n.a.
05185; n.a.; 00299; n.a.; n.a.; n.a.; 06092 </t>
  </si>
  <si>
    <t>15/09/2013</t>
  </si>
  <si>
    <t>15/10/2013</t>
  </si>
  <si>
    <t>16/02/2017</t>
  </si>
  <si>
    <t>22/02/2017</t>
  </si>
  <si>
    <t>Regional research on Roma in Croatia (Everyday life of Roma in Croatia)</t>
  </si>
  <si>
    <t>There were two versions of questionnaire: Version A included questions about household and ALL household members, while version B included questions about the household and one member/respondent from the household.</t>
  </si>
  <si>
    <t>Adolescents (11-18 years of age) and their parents - members of Serbian, Czech, Italian and Hungarian ethnic minority</t>
  </si>
  <si>
    <t>Serbian refugees from Croatia who returned to Croatia after the war</t>
  </si>
  <si>
    <t>Two stage data sampling: first round of respondents were selected according to the country region and  sampled schools which attended their children (PISA-like sampling); second round was approached in face-to-face survey, according to their gender, age, education and ethnicity.</t>
  </si>
  <si>
    <t>A representative sample of registered Serbian returnees was randomly selected from the database of UNHCR and the Ministry of the Sea, Tourism, Transport and Development. Since no other characteristics of the population were known apart from the place of return, the sample was stratified according to region, and settlement size.</t>
  </si>
  <si>
    <t>The field research was carried out on a stratified random sample of returnees registered in the registry at the Ministry and on the sample of former occupancy rights holders provided with housing
care within the housing care program (sampled from the  registry of former occupancy rights holders who have applied for housing care).</t>
  </si>
  <si>
    <t>The sample type used was a two-stage proportionally stratified probabilistic sample, controlling the quotas of interviewees by age and sex - The first level of stratification was by county; the second level of stratification was stratification by location inhabited by RNM members.</t>
  </si>
  <si>
    <t>Multi-stage area sampling
The EU-MIDIS II survey set out to achieve a probability sample of Roma in each of the nine EU Member States where Roma were interviewed. In all nine countries, the Roma households were selected through the use of random route sampling techniques – that is, in the absence of lists of individuals or addresses, the interviewers followed pre-defined instructions within randomly selected areas to contact every n-the household. This involved a multi-stage clustered sampling approach, where – as a first step – data concerning the population size was gathered at the lowest possible regional level (for example, data from censuses or other sources).</t>
  </si>
  <si>
    <t xml:space="preserve">Nationally representative sample of adult Croatian citizens - representative for gender, age, education and region + proportionally oversampled members of ethnic minority </t>
  </si>
  <si>
    <t>The process of data collection was divided into two phases. Firstly, the researchers established the current location, or at least the country, of the permanent residence of each selected returnee and then conducted elaborated structured research with returnees who were continuing to live in the place of return (N=403)</t>
  </si>
  <si>
    <t>There is no mention of how the sample was selected. The author state that the fieldwork "was carried out at five different locations: Kozari putevi, Capraške poljane, Parag, Darda and Vodnjan/ Galižana. These locations were chosen to capture the heterogeneity (in terms of language, religious, cultural, social and historical differences) of Roma populations that live throughout Croatia."</t>
  </si>
  <si>
    <t>Authors state that respondents who have undertaken the first survey (pilot, N=100), were unwilling to respond to the second survey so they administered it to new respondents (N=31).</t>
  </si>
  <si>
    <t>Two types of weights - one for ensuring representative sample according to gender, age, education and nationality; second one ensuring representative sample according to gender, age and education with proportionally oversampled proportion of ethnic minorities</t>
  </si>
  <si>
    <t xml:space="preserve">The study was partially weighted: "The A version of the survey questionnaire collected data for children aged up to 16. The number of households was then weighted by number of children." </t>
  </si>
  <si>
    <t>The main questionnaire was answered by 638 respondents, 500 of which were selected from the registry of registered returnees and 138 were former
occupancy rights holders provided with housing care. The larger sample was used to  establish the actual presence of registered Serb returnees in Croatia (to what extent they have stayed permanently).</t>
  </si>
  <si>
    <t>In addition to 33 Albanian respondents, the study included a similar survey that was undertaken on 46 Croatian respondents.</t>
  </si>
  <si>
    <t>Brajdić Vuković, Marija, Bagić, Dragan (2004). Motivational and Emotional Factors for the Return of Refugees to Their Homes and the Acceptance of Their Return by the Local Population - Empirical Research. Zagreb: OSCE Mission to Croatia.</t>
  </si>
  <si>
    <t>The survey was conducted within ongoing scientific project - no results/publications have been published yet, all information  obtained through interview with main research koordinator Prof Dinka Čorkalo Biruški
(http://psihologija.ffzg.unizg.hr/en/research/integranorm)</t>
  </si>
  <si>
    <t>10/02/2017</t>
  </si>
  <si>
    <t>13/02/2017</t>
  </si>
  <si>
    <t>15/06/2009</t>
  </si>
  <si>
    <t>15/09/2009</t>
  </si>
  <si>
    <t>EU-MIDIS II collected information
from over 25,500 respondents from different ethnic minority and immigrant backgrounds in all 28 EU Member States.
In Croatia only Roma were included in the survey.</t>
  </si>
  <si>
    <t xml:space="preserve">Survey about the attitudes and beliefs of the population of Mostar, Prijedor, and Vukovar toward the (re)building of community; attitudes toward reconciliation and members of other national groups; and attitudes toward war crimes, war crimes trials and, specifically, the International Criminal Tribunal for the former Yugoslavia (ICTY). </t>
  </si>
  <si>
    <t>Final monitoring report on employment and education of Serbian national minority in three counties</t>
  </si>
  <si>
    <t>3 counties</t>
  </si>
  <si>
    <t>The authors stress that the questionnaire was slightly modified in the second wave.</t>
  </si>
  <si>
    <t>Ethnographic research, focus groups, interviews</t>
  </si>
  <si>
    <t>Interviews among high school students in Vukovar</t>
  </si>
  <si>
    <t xml:space="preserve">Judgmental/purposive sample -  initial locations were selected in cooperation with the Office for National Minorities of the Government of the Republic of Croatia and representatives of minority civil associations - All adult Roma inhabitant of selected villages were invited to participate in the study by a written invitation and, additionally, by an invitation advertised on a local radio program. The sample consists of voluntary Roma participants. </t>
  </si>
  <si>
    <t xml:space="preserve">Probability cluster sampling model - all six and eight grades of elementary school and second grades of high school treated as clusters in all the schools where curriculum was provided in both Croatian and Serbian language - practically ALL students of six and eight grades of elementary school participated in this study as well as the total population of high school second-graders.
</t>
  </si>
  <si>
    <t>The survey sample was randomly selected using a three-stage cluster procedure: the first stage unit was the part of the city inhabited predominantly by one of the nationalities, the second-stage unit was households (using the “Random Walk Technique”), and the third-stage unit was members of the households (whose birthday was closest to the date of the interview).</t>
  </si>
  <si>
    <t>The information on sample design is non-existent in the article we have used as a source (see below).</t>
  </si>
  <si>
    <t>Presumably the city quarters/neighbourhoods according to the ethnic structure</t>
  </si>
  <si>
    <t>There is no mention of how university students were sampled and no characteristics of this group were provided. It is clear from the study that all high school students attend final (fourth) grade but it is not clear how the sample of grades was selected.</t>
  </si>
  <si>
    <t xml:space="preserve">There is no mention of how the respondent were sampled. The authors state: „When selecting participants, we were guided by the principle of balance of all selected
local governments … the balance of the respondents was achieved by selecting 20 respondents in every included local government unit.“
</t>
  </si>
  <si>
    <t>Students attending elementary od high school in Serbian language</t>
  </si>
  <si>
    <t xml:space="preserve">The study also included blood testing, anthropometry, blood-pressure measuring, ultrasonic densitometry of heel bones and internist examination.
</t>
  </si>
  <si>
    <t>Presumably the authors /University of Zagreb, Department of Psychology,
Faculty of Humanities and Social Sciences/
The research was partially funded by  the MacArthur Foundation grant and done in collaboration
with the Human Right Centre, University of California Berkeley.</t>
  </si>
  <si>
    <t>Škarić-Jurić, Tatjana, Martinović Klarić, Irena, Smolej Narančić, Nina, Drmić, Stipe, Peričić Salihović, Marijana, Barać Lauc, Lovorka, Miličić, Jasna, Barabalić, Maja, Zajc, Matea and Janićijević, Branka (2007). Trapped between tradition and transition - Anthropological and epidemiological cross-sectional study of bayash Roma in Croatia, Croatian Medical Journal, 48 (5): 708-719.
Martinović Klarić, Irena (2009). Kromosom Y i potraga za novom domovinom - Tragom kromosomoa Y od južnoazijskih do balkanskih pustopoljina: genetička prošlost i zbilja Roma. Zagreb: Sveučilišna knjižara.</t>
  </si>
  <si>
    <t>Čorkalo Biruški, Dinka and Ajduković, Dean (2012). Škola kao prostor socijalne integracije djece i mladih u Vukovaru. Zagreb: Zaklada Friedrich Ebert.
Čorkalo Biruški, Dinka and Ajduković, Dean (2007). Separate schools – a divided community: The role of the school in post-war
social reconstruction, Review of Psychology, 14 (2): 93-108.
Čorkalo Biruški, Dinka and Ajduković, Dean (2008). Stavovi učenika, roditelja i nastavnika prema školovanju: što se promijenilo tijekom šest godina u Vukovaru?, Migracijske i etničke teme, 24(3): 189-216.
-inteview with the author</t>
  </si>
  <si>
    <t>Čorkalo Biruški, Dinka and Ajduković, Dean (2012). Škola kao prostor socijalne integracije djece i mladih u Vukovaru. Zagreb: Zaklada Friedrich Ebert.
Čorkalo Biruški, Dinka and Ajduković, Dean (2007). Separate schools – a divided community: The role of the school in post-war
social reconstruction, Review of Psychology, 14 (2): 93-108.
Čorkalo Biruški, Dinka and Ajduković, Dean (2008). Stavovi učenika, roditelja i nastavnika prema školovanju: što se promijenilo tijekom šest godina u Vukovaru?, Migracijske i etničke teme, 24(3): 189-216.
-interview with the author</t>
  </si>
  <si>
    <t>Čorkalo Biruški, Dinka and Ajduković, Dean (2012). Škola kao prostor socijalne integracije djece i mladih u Vukovaru. Zagreb: Zaklada Friedrich Ebert.
-interview with the author</t>
  </si>
  <si>
    <t>Biro, Mikloš, Ajduković, Dean, Čorkalo, Dinka, Đipa, Dino, Milin, Petar and Weinstein, Harvey (2004). Attitudes Towards Justice and Social Reconstruction in Bosnia and Herzegovina and Croatia, IN: My neighbor, my enemy: Justice and community in the aftermath of mass atrocity. Stover, Eric and Weinstein, Harvey (eds).
Cambridge: Cambridge University Press, pp. 183-205.
Čorkalo Biruški, Dinka and Ajduković, Dean (2009). Od dekonstrukcije do rekonstrukcije traumatizirane zajednice: primjer Vukovara, Revija za socijalnu politiku, 16 (1): 1-24.
-interview with the author</t>
  </si>
  <si>
    <t>The author state that the data collected in Krušanec is representative for entire region of Međimirje.</t>
  </si>
  <si>
    <t>00/01/2008</t>
  </si>
  <si>
    <t>We have covered all nation-wide surveys irrespective of sample size.</t>
  </si>
  <si>
    <t>We have covered all subnational surveys irrespective of sample size.</t>
  </si>
  <si>
    <t>We have decided to include one survey conducted on general population which also includes a sizeable number or EMM respondents, but smaller than 400 (see the sheet on national surveys). The topics of the survey are well suited for the study of EMM integration.</t>
  </si>
  <si>
    <t>It is important to note that in Croatia researchers are required to store their data bases and research materials for 10 years only. In many cases, published materials were the only source of information, some of which have offered very limited details on the surveys and sampling methods. Additionally, some colleagues have retired in the meantime, or unfortunately passed away. Finally, in most cases it was difficult to determine the name of the survey so we used the name of the project and/or publication title as a proxy.</t>
  </si>
  <si>
    <t>16975 - 0.4% of total population (Census 2011)</t>
  </si>
  <si>
    <t>The target sample sizes for each of the nine EU Member States in which Roma were interviewed are based on the estimated number of Roma living in each country. - For Croatia: 16975</t>
  </si>
  <si>
    <t>16975 Roma in Croatia, which
represents 0.41% of the total population in the Republic of Croatia.</t>
  </si>
  <si>
    <t>In-depth interviews were applied to a selected sample of both immigrant and native adolescents and one of their parents to elicit more detailed information on potential risk and protective factors</t>
  </si>
  <si>
    <t>Survey included 350 non-Romani households (with 1106 household members).</t>
  </si>
  <si>
    <t>1505 Roma households</t>
  </si>
  <si>
    <t>1550 households / 4758 members of Roma ethnic minority</t>
  </si>
  <si>
    <t>1107 households (with 4975 members)</t>
  </si>
  <si>
    <t>EU-MIDIS II</t>
  </si>
  <si>
    <t>RECI+</t>
  </si>
  <si>
    <t>When analysing the survey results, the data were weighted to reflect the selection and response probabilities of each household and individual based on the multi-stage sampling design. This was also needed to correct the results for unequal selection probabilities, which were used to increase the efficiency of the data collection (higher density areas were oversampled
in some countries). The weights also account for the differences in the (estimated) size of the Roma population in each of the countries. As the sample sizes are not proportional to the size of the Roma population in each of the countries, countries with bigger Roma populations receive higher weights, accordingly. This allows for the calculation of aggregate statistics when combining different countries.</t>
  </si>
  <si>
    <t>Institute of Social Sciences Ivo Pilar</t>
  </si>
  <si>
    <t>Researchers from the Institute of Social Sciences Ivo Pilar</t>
  </si>
  <si>
    <t xml:space="preserve"> Institute of Social Sciences Ivo Pilar</t>
  </si>
  <si>
    <t>03280; 01210; n.a.; n.a.
01961 (Knin); 04111 (Stankovci); n.a. (all other locations)</t>
  </si>
  <si>
    <t>There were a few cases where translators were present (presumably for respondents from Romania, Moldavia etc.). Majority of respondents were persons from Bosnia and Herzegovina who basically share the same language.
Authors report only on the number of items in the survey, the information on the number of questions is not available.</t>
  </si>
  <si>
    <t>Survey was not partitioned in any subgroups.</t>
  </si>
  <si>
    <t>2011 census data, Atlas of Roma settlements in Međimurje County (www.hr.undp.org)</t>
  </si>
  <si>
    <t>According to the 2001 census data Vukovar ethnic structure consisted of 57% Croats and 33% Serbs (total no of Vukovar inhabitants - 31670, Croats - 18199, Serbs - 10412)</t>
  </si>
  <si>
    <t>Around 10% of total population (4 437 460 in 2001, out of which 460 289 are national minorities)</t>
  </si>
  <si>
    <t>7.75% of total population of Osijek-Baranja County (305032) and 15.5% of total population of Vukovar-Srijem County (179521)</t>
  </si>
  <si>
    <t>15 schools</t>
  </si>
  <si>
    <t>44.8% of Immigrants in Croatia are from Bosnia and Herzegovina (271211); 70% of Immigrants in Croatia are born in Bosnia and Herzegovina (409357)</t>
  </si>
  <si>
    <t>Serbian residents: 15279
Immigrants from BA and Serbia: 56672</t>
  </si>
  <si>
    <t>Serbian residents: 68999
Immigrants from BA and Serbia: 32311</t>
  </si>
  <si>
    <t>5280 residents of selected localities (960 of which are Romani).</t>
  </si>
  <si>
    <t>5107 Roma residents in Međimurje county (Atlas of Roma settlements in Međimurje County (www.hr.undp.org), Census of Population, Households and Dwellings 2011, data obtained from local administrative and other institutions)</t>
  </si>
  <si>
    <t>197 Roma households and 1134 inhabitants</t>
  </si>
  <si>
    <t>82.9% self-identified as Croats, 11.4% as Serbs, 3.6% as members of other national minorities, 2.1% did not answer</t>
  </si>
  <si>
    <t>69.9% self-identified as Croats, 16.8% as Serbs, 12.4% as members of other national minorities, 0.9% did not answer</t>
  </si>
  <si>
    <t>The student questionnaires were administered in groups, during regular classes.
Parent questionnaires were sent home through their children. The parents completed the questionnaires, sealed them into an envelope that was provided and returned them to the school in the same way, where the research team collected them. 
Authors report only on the number of items in the survey, the information on the number of questions is not available.</t>
  </si>
  <si>
    <t>Authors report only on the number of items in the survey, the information on the number of questions is not available.</t>
  </si>
  <si>
    <t>There is no specific technical documentation for this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</si>
</sst>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b/>
      <sz val="12"/>
      <color rgb="FFFF0000"/>
      <name val="Calibri"/>
      <family val="2"/>
      <scheme val="minor"/>
    </font>
    <font>
      <b/>
      <sz val="11"/>
      <color theme="1"/>
      <name val="Calibri"/>
      <family val="2"/>
      <scheme val="minor"/>
    </font>
    <font>
      <b/>
      <sz val="12"/>
      <color theme="1"/>
      <name val="Calibri"/>
      <family val="2"/>
      <scheme val="minor"/>
    </font>
    <font>
      <sz val="11"/>
      <color theme="1"/>
      <name val="Calibri"/>
      <family val="2"/>
      <charset val="204"/>
      <scheme val="minor"/>
    </font>
    <font>
      <b/>
      <sz val="9"/>
      <color theme="1"/>
      <name val="Calibri"/>
      <family val="2"/>
      <scheme val="minor"/>
    </font>
    <font>
      <i/>
      <sz val="12"/>
      <color theme="1"/>
      <name val="Calibri"/>
      <family val="2"/>
      <scheme val="minor"/>
    </font>
    <font>
      <sz val="9"/>
      <color rgb="FF000000"/>
      <name val="Calibri"/>
      <family val="2"/>
      <scheme val="minor"/>
    </font>
    <font>
      <vertAlign val="superscript"/>
      <sz val="9"/>
      <color rgb="FF000000"/>
      <name val="Calibri"/>
      <family val="2"/>
      <scheme val="minor"/>
    </font>
    <font>
      <sz val="9"/>
      <color theme="1"/>
      <name val="Calibri"/>
      <family val="2"/>
      <scheme val="minor"/>
    </font>
    <font>
      <sz val="11"/>
      <color rgb="FF000000"/>
      <name val="Arial"/>
      <family val="2"/>
    </font>
    <font>
      <u/>
      <sz val="12"/>
      <color rgb="FFFF0000"/>
      <name val="Calibri"/>
      <family val="2"/>
      <charset val="204"/>
      <scheme val="minor"/>
    </font>
    <font>
      <b/>
      <sz val="12"/>
      <name val="Calibri"/>
      <family val="2"/>
      <scheme val="minor"/>
    </font>
    <font>
      <sz val="11"/>
      <color rgb="FF000000"/>
      <name val="Calibri"/>
      <family val="2"/>
      <scheme val="minor"/>
    </font>
    <font>
      <sz val="12"/>
      <color theme="1"/>
      <name val="Calibri"/>
      <family val="2"/>
      <scheme val="minor"/>
    </font>
    <font>
      <sz val="12"/>
      <color rgb="FFFF0000"/>
      <name val="Calibri"/>
      <family val="2"/>
      <scheme val="minor"/>
    </font>
    <font>
      <sz val="11"/>
      <color rgb="FFFF0000"/>
      <name val="Calibri"/>
      <family val="2"/>
      <scheme val="minor"/>
    </font>
    <font>
      <b/>
      <sz val="11"/>
      <color theme="5" tint="-0.249977111117893"/>
      <name val="Calibri"/>
      <family val="2"/>
      <scheme val="minor"/>
    </font>
    <font>
      <sz val="11"/>
      <color rgb="FFFF0000"/>
      <name val="Calibri"/>
      <family val="2"/>
      <charset val="204"/>
      <scheme val="minor"/>
    </font>
    <font>
      <i/>
      <sz val="12"/>
      <color rgb="FFFF0000"/>
      <name val="Calibri"/>
      <family val="2"/>
      <scheme val="minor"/>
    </font>
    <font>
      <b/>
      <sz val="16"/>
      <color rgb="FFFF0000"/>
      <name val="Calibri"/>
      <family val="2"/>
      <scheme val="minor"/>
    </font>
    <font>
      <i/>
      <sz val="11"/>
      <color rgb="FFFF0000"/>
      <name val="Calibri"/>
      <family val="2"/>
      <scheme val="minor"/>
    </font>
    <font>
      <u/>
      <sz val="12"/>
      <color rgb="FFFF0000"/>
      <name val="Calibri"/>
      <family val="2"/>
      <scheme val="minor"/>
    </font>
    <font>
      <u/>
      <sz val="12"/>
      <color rgb="FFFF0000"/>
      <name val="Calibri"/>
      <family val="2"/>
    </font>
    <font>
      <b/>
      <u/>
      <sz val="12"/>
      <color rgb="FFFF0000"/>
      <name val="Calibri"/>
      <family val="2"/>
    </font>
    <font>
      <u/>
      <sz val="12"/>
      <color rgb="FFFF0000"/>
      <name val="Calibri (Body)_x0000_"/>
    </font>
    <font>
      <b/>
      <sz val="14"/>
      <color theme="1"/>
      <name val="Calibri"/>
      <family val="2"/>
    </font>
    <font>
      <sz val="12"/>
      <color theme="1"/>
      <name val="Calibri"/>
      <family val="2"/>
    </font>
    <font>
      <b/>
      <sz val="12"/>
      <color theme="1"/>
      <name val="Calibri (Body)_x0000_"/>
    </font>
    <font>
      <u/>
      <sz val="12"/>
      <color theme="10"/>
      <name val="Calibri"/>
      <family val="2"/>
      <scheme val="minor"/>
    </font>
    <font>
      <sz val="12"/>
      <name val="Calibri"/>
      <family val="2"/>
      <scheme val="minor"/>
    </font>
    <font>
      <sz val="11.5"/>
      <color theme="1"/>
      <name val="Calibri"/>
      <family val="2"/>
      <charset val="238"/>
      <scheme val="minor"/>
    </font>
    <font>
      <sz val="12"/>
      <color theme="1"/>
      <name val="Calibri"/>
      <family val="2"/>
      <charset val="238"/>
      <scheme val="minor"/>
    </font>
    <font>
      <sz val="12"/>
      <color rgb="FF000000"/>
      <name val="Calibri"/>
      <family val="2"/>
      <charset val="238"/>
      <scheme val="minor"/>
    </font>
    <font>
      <sz val="11.5"/>
      <color rgb="FF000000"/>
      <name val="Calibri"/>
      <family val="2"/>
      <charset val="238"/>
      <scheme val="minor"/>
    </font>
    <font>
      <sz val="12"/>
      <color rgb="FF212121"/>
      <name val="Calibri"/>
      <family val="2"/>
      <charset val="238"/>
      <scheme val="minor"/>
    </font>
    <font>
      <sz val="11"/>
      <color rgb="FF000000"/>
      <name val="Calibri"/>
      <family val="2"/>
      <charset val="238"/>
      <scheme val="minor"/>
    </font>
    <font>
      <sz val="12"/>
      <name val="Calibri"/>
      <family val="2"/>
      <charset val="238"/>
      <scheme val="minor"/>
    </font>
    <font>
      <b/>
      <sz val="12"/>
      <name val="Calibri"/>
      <family val="2"/>
      <charset val="238"/>
      <scheme val="minor"/>
    </font>
    <font>
      <sz val="12"/>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s>
  <borders count="1">
    <border>
      <left/>
      <right/>
      <top/>
      <bottom/>
      <diagonal/>
    </border>
  </borders>
  <cellStyleXfs count="3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5" fillId="0" borderId="0" applyNumberFormat="0" applyFill="0" applyBorder="0" applyAlignment="0" applyProtection="0"/>
  </cellStyleXfs>
  <cellXfs count="111">
    <xf numFmtId="0" fontId="0" fillId="0" borderId="0" xfId="0"/>
    <xf numFmtId="0" fontId="4" fillId="0" borderId="0" xfId="0" applyFont="1"/>
    <xf numFmtId="0" fontId="4" fillId="0" borderId="0" xfId="0" applyFont="1" applyAlignment="1">
      <alignment wrapText="1"/>
    </xf>
    <xf numFmtId="0" fontId="0" fillId="0" borderId="0" xfId="0" applyBorder="1"/>
    <xf numFmtId="0" fontId="0" fillId="0" borderId="0" xfId="0" applyAlignment="1">
      <alignment wrapText="1"/>
    </xf>
    <xf numFmtId="16" fontId="0" fillId="0" borderId="0" xfId="0" applyNumberFormat="1"/>
    <xf numFmtId="0" fontId="0" fillId="0" borderId="0" xfId="0" applyFill="1"/>
    <xf numFmtId="0" fontId="9" fillId="0" borderId="0" xfId="0" applyFont="1"/>
    <xf numFmtId="0" fontId="12" fillId="0" borderId="0" xfId="0" applyFont="1"/>
    <xf numFmtId="0" fontId="15" fillId="0" borderId="0" xfId="0" applyFont="1" applyFill="1" applyAlignment="1"/>
    <xf numFmtId="0" fontId="13" fillId="0" borderId="0" xfId="0" applyFont="1" applyFill="1" applyBorder="1" applyAlignment="1">
      <alignment wrapText="1"/>
    </xf>
    <xf numFmtId="0" fontId="13" fillId="0" borderId="0" xfId="0" applyFont="1" applyAlignment="1">
      <alignment horizontal="left" wrapText="1"/>
    </xf>
    <xf numFmtId="0" fontId="13" fillId="0" borderId="0" xfId="0" quotePrefix="1" applyFont="1" applyAlignment="1">
      <alignment horizontal="left" wrapText="1"/>
    </xf>
    <xf numFmtId="0" fontId="15" fillId="0" borderId="0" xfId="0" applyFont="1" applyAlignment="1">
      <alignment wrapText="1"/>
    </xf>
    <xf numFmtId="0" fontId="15" fillId="0" borderId="0" xfId="0" applyFont="1" applyAlignment="1"/>
    <xf numFmtId="0" fontId="11" fillId="0" borderId="0" xfId="0" applyFont="1" applyAlignment="1"/>
    <xf numFmtId="0" fontId="15" fillId="0" borderId="0" xfId="0" quotePrefix="1" applyFont="1" applyAlignment="1">
      <alignment wrapText="1"/>
    </xf>
    <xf numFmtId="0" fontId="11" fillId="0" borderId="0" xfId="0" applyFont="1" applyAlignment="1">
      <alignment wrapText="1"/>
    </xf>
    <xf numFmtId="0" fontId="13" fillId="0" borderId="0" xfId="0" applyFont="1" applyAlignment="1">
      <alignment wrapText="1"/>
    </xf>
    <xf numFmtId="0" fontId="15" fillId="0" borderId="0" xfId="0" applyFont="1" applyFill="1" applyAlignment="1">
      <alignment wrapText="1"/>
    </xf>
    <xf numFmtId="0" fontId="10" fillId="0" borderId="0" xfId="0" applyFont="1" applyAlignment="1">
      <alignment wrapText="1"/>
    </xf>
    <xf numFmtId="0" fontId="8" fillId="0" borderId="0" xfId="0" applyFont="1" applyAlignment="1">
      <alignment wrapText="1"/>
    </xf>
    <xf numFmtId="0" fontId="16" fillId="0" borderId="0" xfId="0" applyFont="1" applyAlignment="1">
      <alignment vertical="center" wrapText="1"/>
    </xf>
    <xf numFmtId="0" fontId="9" fillId="2" borderId="0" xfId="0" applyFont="1" applyFill="1"/>
    <xf numFmtId="0" fontId="18" fillId="0" borderId="0" xfId="0" applyFont="1" applyAlignment="1">
      <alignment wrapText="1"/>
    </xf>
    <xf numFmtId="0" fontId="3" fillId="0" borderId="0" xfId="0" applyFont="1" applyAlignment="1">
      <alignment horizontal="left" wrapText="1"/>
    </xf>
    <xf numFmtId="0" fontId="19" fillId="0" borderId="0" xfId="0" applyFont="1" applyAlignment="1">
      <alignment horizontal="left" wrapText="1"/>
    </xf>
    <xf numFmtId="0" fontId="19" fillId="0" borderId="0" xfId="0" applyFont="1" applyFill="1" applyBorder="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xf numFmtId="16" fontId="21" fillId="0" borderId="0" xfId="0" applyNumberFormat="1" applyFont="1"/>
    <xf numFmtId="0" fontId="21" fillId="0" borderId="0" xfId="0" applyFont="1" applyFill="1"/>
    <xf numFmtId="0" fontId="21" fillId="0" borderId="0" xfId="0" applyFont="1" applyAlignment="1">
      <alignment horizontal="left" wrapText="1"/>
    </xf>
    <xf numFmtId="0" fontId="0" fillId="2" borderId="0" xfId="0" applyFont="1" applyFill="1"/>
    <xf numFmtId="0" fontId="0" fillId="0" borderId="0" xfId="0" applyFont="1"/>
    <xf numFmtId="16" fontId="0" fillId="0" borderId="0" xfId="0" applyNumberFormat="1" applyFont="1"/>
    <xf numFmtId="0" fontId="0" fillId="0" borderId="0" xfId="0" applyFont="1" applyFill="1"/>
    <xf numFmtId="0" fontId="0" fillId="0" borderId="0" xfId="0" applyFont="1" applyAlignment="1">
      <alignment wrapText="1"/>
    </xf>
    <xf numFmtId="0" fontId="23" fillId="3" borderId="0" xfId="0" applyFont="1" applyFill="1" applyAlignment="1">
      <alignment wrapText="1"/>
    </xf>
    <xf numFmtId="0" fontId="24" fillId="0" borderId="0" xfId="0" applyFont="1" applyAlignment="1">
      <alignment wrapText="1"/>
    </xf>
    <xf numFmtId="0" fontId="22" fillId="0" borderId="0" xfId="0" applyFont="1" applyAlignment="1">
      <alignment horizontal="left" wrapText="1"/>
    </xf>
    <xf numFmtId="0" fontId="22" fillId="0" borderId="0" xfId="0" applyFont="1"/>
    <xf numFmtId="0" fontId="22" fillId="0" borderId="0" xfId="0" applyFont="1" applyFill="1" applyAlignment="1">
      <alignment wrapText="1"/>
    </xf>
    <xf numFmtId="0" fontId="21" fillId="0" borderId="0" xfId="0" applyFont="1" applyAlignment="1">
      <alignment wrapText="1"/>
    </xf>
    <xf numFmtId="0" fontId="13" fillId="0" borderId="0" xfId="0" quotePrefix="1" applyFont="1" applyAlignment="1">
      <alignment wrapText="1"/>
    </xf>
    <xf numFmtId="0" fontId="0" fillId="0" borderId="0" xfId="0" applyFill="1" applyBorder="1"/>
    <xf numFmtId="0" fontId="21" fillId="0" borderId="0" xfId="0" applyFont="1" applyFill="1" applyBorder="1" applyAlignment="1">
      <alignment wrapText="1"/>
    </xf>
    <xf numFmtId="0" fontId="18" fillId="0" borderId="0" xfId="0" applyFont="1" applyFill="1" applyBorder="1" applyAlignment="1"/>
    <xf numFmtId="0" fontId="0" fillId="0" borderId="0" xfId="0" applyFill="1" applyBorder="1" applyAlignment="1">
      <alignment wrapText="1"/>
    </xf>
    <xf numFmtId="0" fontId="0" fillId="0" borderId="0" xfId="0" applyFont="1" applyFill="1" applyBorder="1" applyAlignment="1">
      <alignment wrapText="1"/>
    </xf>
    <xf numFmtId="0" fontId="9" fillId="0" borderId="0" xfId="0" applyFont="1" applyFill="1" applyBorder="1" applyAlignment="1">
      <alignment wrapText="1"/>
    </xf>
    <xf numFmtId="0" fontId="12" fillId="0" borderId="0" xfId="0" applyFont="1" applyFill="1" applyBorder="1" applyAlignment="1">
      <alignment wrapText="1"/>
    </xf>
    <xf numFmtId="0" fontId="17" fillId="0" borderId="0" xfId="0" applyFont="1" applyFill="1" applyBorder="1" applyAlignment="1">
      <alignment wrapText="1"/>
    </xf>
    <xf numFmtId="0" fontId="0" fillId="0" borderId="0" xfId="0" applyBorder="1" applyAlignment="1">
      <alignment horizontal="left"/>
    </xf>
    <xf numFmtId="0" fontId="7" fillId="0" borderId="0" xfId="0" applyFont="1" applyBorder="1" applyAlignment="1"/>
    <xf numFmtId="0" fontId="0" fillId="0" borderId="0" xfId="0" applyBorder="1" applyAlignment="1"/>
    <xf numFmtId="0" fontId="0" fillId="0" borderId="0" xfId="0" applyAlignment="1"/>
    <xf numFmtId="0" fontId="9" fillId="0" borderId="0" xfId="0" applyFont="1" applyBorder="1" applyAlignment="1">
      <alignment horizontal="left"/>
    </xf>
    <xf numFmtId="0" fontId="0" fillId="0" borderId="0" xfId="0" applyBorder="1" applyAlignment="1">
      <alignment horizontal="left" wrapText="1"/>
    </xf>
    <xf numFmtId="0" fontId="25" fillId="0" borderId="0" xfId="0" applyFont="1" applyFill="1"/>
    <xf numFmtId="0" fontId="25" fillId="0" borderId="0" xfId="0" applyFont="1"/>
    <xf numFmtId="0" fontId="21" fillId="0" borderId="0" xfId="0" applyFont="1" applyAlignment="1">
      <alignment horizontal="justify" vertical="center"/>
    </xf>
    <xf numFmtId="0" fontId="26" fillId="0" borderId="0" xfId="0" applyFont="1" applyBorder="1" applyAlignment="1"/>
    <xf numFmtId="0" fontId="27" fillId="0" borderId="0" xfId="0" applyFont="1" applyAlignment="1">
      <alignment wrapText="1"/>
    </xf>
    <xf numFmtId="0" fontId="21" fillId="0" borderId="0" xfId="0" applyFont="1" applyBorder="1" applyAlignment="1">
      <alignment horizontal="left"/>
    </xf>
    <xf numFmtId="0" fontId="0" fillId="0" borderId="0" xfId="0" quotePrefix="1" applyBorder="1" applyAlignment="1"/>
    <xf numFmtId="0" fontId="21" fillId="0" borderId="0" xfId="29" applyFont="1"/>
    <xf numFmtId="14" fontId="0" fillId="0" borderId="0" xfId="0" applyNumberFormat="1"/>
    <xf numFmtId="14" fontId="0" fillId="0" borderId="0" xfId="0" applyNumberFormat="1" applyFill="1"/>
    <xf numFmtId="0" fontId="0" fillId="0" borderId="0" xfId="0" applyFill="1" applyAlignment="1">
      <alignment wrapText="1"/>
    </xf>
    <xf numFmtId="0" fontId="0" fillId="0" borderId="0" xfId="0" applyAlignment="1">
      <alignment horizontal="left" wrapText="1"/>
    </xf>
    <xf numFmtId="0" fontId="9" fillId="2" borderId="0" xfId="0" applyFont="1" applyFill="1" applyAlignment="1">
      <alignment horizontal="left" wrapText="1"/>
    </xf>
    <xf numFmtId="0" fontId="0" fillId="0" borderId="0" xfId="0" applyFont="1" applyAlignment="1">
      <alignment horizontal="left" wrapText="1"/>
    </xf>
    <xf numFmtId="0" fontId="0" fillId="0" borderId="0" xfId="0" applyFont="1" applyFill="1" applyAlignment="1">
      <alignment horizontal="left" wrapText="1"/>
    </xf>
    <xf numFmtId="0" fontId="0" fillId="2" borderId="0" xfId="0" applyFont="1" applyFill="1" applyAlignment="1">
      <alignment horizontal="left" wrapText="1"/>
    </xf>
    <xf numFmtId="0" fontId="37" fillId="0" borderId="0" xfId="0" applyFont="1" applyAlignment="1">
      <alignment horizontal="left" wrapText="1"/>
    </xf>
    <xf numFmtId="0" fontId="39" fillId="0" borderId="0" xfId="0" applyFont="1" applyAlignment="1">
      <alignment horizontal="left" wrapText="1"/>
    </xf>
    <xf numFmtId="0" fontId="41" fillId="0" borderId="0" xfId="0" applyFont="1" applyAlignment="1">
      <alignment horizontal="left" wrapText="1"/>
    </xf>
    <xf numFmtId="0" fontId="38" fillId="0" borderId="0" xfId="0" applyFont="1" applyAlignment="1">
      <alignment horizontal="left" wrapText="1"/>
    </xf>
    <xf numFmtId="0" fontId="40" fillId="0" borderId="0" xfId="0" applyFont="1" applyAlignment="1">
      <alignment horizontal="left" wrapText="1"/>
    </xf>
    <xf numFmtId="0" fontId="1" fillId="0" borderId="0" xfId="0" applyFont="1" applyAlignment="1">
      <alignment horizontal="left" wrapText="1"/>
    </xf>
    <xf numFmtId="14" fontId="0" fillId="0" borderId="0" xfId="0" quotePrefix="1" applyNumberFormat="1" applyFont="1" applyAlignment="1">
      <alignment horizontal="left" wrapText="1"/>
    </xf>
    <xf numFmtId="0" fontId="36" fillId="0" borderId="0" xfId="0" applyFont="1" applyAlignment="1">
      <alignment horizontal="left" wrapText="1"/>
    </xf>
    <xf numFmtId="3" fontId="0" fillId="0" borderId="0" xfId="0" applyNumberFormat="1" applyFont="1" applyFill="1" applyAlignment="1">
      <alignment horizontal="left" wrapText="1"/>
    </xf>
    <xf numFmtId="9" fontId="0" fillId="0" borderId="0" xfId="0" applyNumberFormat="1" applyFont="1" applyAlignment="1">
      <alignment horizontal="left" wrapText="1"/>
    </xf>
    <xf numFmtId="9" fontId="0" fillId="0" borderId="0" xfId="0" applyNumberFormat="1" applyAlignment="1">
      <alignment horizontal="left" wrapText="1"/>
    </xf>
    <xf numFmtId="0" fontId="0" fillId="0" borderId="0" xfId="0" applyNumberFormat="1" applyFont="1" applyAlignment="1">
      <alignment horizontal="left" wrapText="1"/>
    </xf>
    <xf numFmtId="10" fontId="0" fillId="0" borderId="0" xfId="0" applyNumberFormat="1" applyAlignment="1">
      <alignment horizontal="left" wrapText="1"/>
    </xf>
    <xf numFmtId="0" fontId="2" fillId="0" borderId="0" xfId="0" applyFont="1" applyAlignment="1">
      <alignment horizontal="left" wrapText="1"/>
    </xf>
    <xf numFmtId="0" fontId="0" fillId="0" borderId="0" xfId="0" applyFill="1" applyAlignment="1"/>
    <xf numFmtId="14" fontId="0" fillId="0" borderId="0" xfId="0" quotePrefix="1" applyNumberFormat="1" applyAlignment="1">
      <alignment horizontal="left" wrapText="1"/>
    </xf>
    <xf numFmtId="0" fontId="45" fillId="0" borderId="0" xfId="0" quotePrefix="1" applyFont="1" applyFill="1" applyAlignment="1">
      <alignment horizontal="left" wrapText="1"/>
    </xf>
    <xf numFmtId="0" fontId="20" fillId="0" borderId="0" xfId="0" applyFont="1" applyAlignment="1">
      <alignment horizontal="left" wrapText="1"/>
    </xf>
    <xf numFmtId="0" fontId="42" fillId="0" borderId="0" xfId="0" applyFont="1" applyAlignment="1">
      <alignment horizontal="left" wrapText="1"/>
    </xf>
    <xf numFmtId="0" fontId="43" fillId="0" borderId="0" xfId="0" applyFont="1" applyAlignment="1">
      <alignment horizontal="left" wrapText="1"/>
    </xf>
    <xf numFmtId="1" fontId="0" fillId="0" borderId="0" xfId="0" applyNumberFormat="1" applyFont="1" applyAlignment="1">
      <alignment horizontal="left" wrapText="1"/>
    </xf>
    <xf numFmtId="1" fontId="0" fillId="0" borderId="0" xfId="0" applyNumberFormat="1" applyFont="1" applyFill="1" applyAlignment="1">
      <alignment horizontal="left" wrapText="1"/>
    </xf>
    <xf numFmtId="0" fontId="9"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quotePrefix="1" applyFont="1" applyBorder="1" applyAlignment="1">
      <alignment horizontal="left"/>
    </xf>
    <xf numFmtId="0" fontId="29" fillId="0" borderId="0" xfId="0" applyFont="1" applyBorder="1" applyAlignment="1">
      <alignment horizontal="left"/>
    </xf>
    <xf numFmtId="0" fontId="0" fillId="0" borderId="0" xfId="0" quotePrefix="1" applyBorder="1" applyAlignment="1">
      <alignment horizontal="left"/>
    </xf>
    <xf numFmtId="0" fontId="0" fillId="0" borderId="0" xfId="0" quotePrefix="1" applyBorder="1" applyAlignment="1"/>
    <xf numFmtId="0" fontId="0" fillId="0" borderId="0" xfId="0" applyFill="1" applyBorder="1" applyAlignment="1">
      <alignment horizontal="left" wrapText="1"/>
    </xf>
    <xf numFmtId="0" fontId="9" fillId="0" borderId="0" xfId="0" applyFont="1" applyBorder="1" applyAlignment="1">
      <alignment horizontal="left" wrapText="1"/>
    </xf>
    <xf numFmtId="0" fontId="0" fillId="4" borderId="0" xfId="0" applyFont="1" applyFill="1" applyAlignment="1">
      <alignment horizontal="left" wrapText="1"/>
    </xf>
    <xf numFmtId="0" fontId="45" fillId="4" borderId="0" xfId="0" quotePrefix="1" applyFont="1" applyFill="1" applyAlignment="1">
      <alignment horizontal="left" wrapText="1"/>
    </xf>
    <xf numFmtId="0" fontId="0" fillId="4" borderId="0" xfId="0" applyFont="1" applyFill="1"/>
    <xf numFmtId="0" fontId="0" fillId="0" borderId="0" xfId="0" applyFill="1" applyAlignment="1">
      <alignment horizontal="left" wrapText="1"/>
    </xf>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europa.eu/eurostat/web/nuts/local-administrative-un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36"/>
  <sheetViews>
    <sheetView showGridLines="0" zoomScaleNormal="100" zoomScalePageLayoutView="120" workbookViewId="0"/>
  </sheetViews>
  <sheetFormatPr defaultColWidth="11" defaultRowHeight="15.75"/>
  <sheetData>
    <row r="1" spans="1:21" ht="21">
      <c r="A1" s="63" t="s">
        <v>0</v>
      </c>
      <c r="B1" s="56"/>
      <c r="C1" s="56"/>
      <c r="D1" s="56"/>
      <c r="E1" s="56"/>
      <c r="F1" s="56"/>
      <c r="G1" s="56"/>
      <c r="H1" s="56"/>
      <c r="I1" s="56"/>
      <c r="J1" s="56"/>
      <c r="K1" s="56"/>
      <c r="L1" s="56"/>
      <c r="M1" s="56"/>
      <c r="N1" s="56"/>
      <c r="O1" s="56"/>
      <c r="P1" s="56"/>
      <c r="Q1" s="56"/>
      <c r="R1" s="57"/>
      <c r="S1" s="57"/>
    </row>
    <row r="2" spans="1:21" ht="15" customHeight="1">
      <c r="A2" s="55"/>
      <c r="B2" s="56"/>
      <c r="C2" s="56"/>
      <c r="D2" s="56"/>
      <c r="E2" s="56"/>
      <c r="F2" s="56"/>
      <c r="G2" s="56"/>
      <c r="H2" s="56"/>
      <c r="I2" s="56"/>
      <c r="J2" s="56"/>
      <c r="K2" s="56"/>
      <c r="L2" s="56"/>
      <c r="M2" s="56"/>
      <c r="N2" s="56"/>
      <c r="O2" s="56"/>
      <c r="P2" s="56"/>
      <c r="Q2" s="56"/>
      <c r="R2" s="57"/>
      <c r="S2" s="57"/>
    </row>
    <row r="3" spans="1:21" ht="15" customHeight="1">
      <c r="A3" s="99" t="s">
        <v>426</v>
      </c>
      <c r="B3" s="99"/>
      <c r="C3" s="99"/>
      <c r="D3" s="99"/>
      <c r="E3" s="99"/>
      <c r="F3" s="99"/>
      <c r="G3" s="99"/>
      <c r="H3" s="99"/>
      <c r="I3" s="99"/>
      <c r="J3" s="99"/>
      <c r="K3" s="99"/>
      <c r="L3" s="99"/>
      <c r="M3" s="99"/>
      <c r="N3" s="99"/>
      <c r="O3" s="99"/>
      <c r="P3" s="99"/>
      <c r="Q3" s="99"/>
      <c r="R3" s="99"/>
      <c r="S3" s="99"/>
      <c r="T3" s="48"/>
      <c r="U3" s="48"/>
    </row>
    <row r="4" spans="1:21" ht="15.75" customHeight="1">
      <c r="A4" s="99"/>
      <c r="B4" s="99"/>
      <c r="C4" s="99"/>
      <c r="D4" s="99"/>
      <c r="E4" s="99"/>
      <c r="F4" s="99"/>
      <c r="G4" s="99"/>
      <c r="H4" s="99"/>
      <c r="I4" s="99"/>
      <c r="J4" s="99"/>
      <c r="K4" s="99"/>
      <c r="L4" s="99"/>
      <c r="M4" s="99"/>
      <c r="N4" s="99"/>
      <c r="O4" s="99"/>
      <c r="P4" s="99"/>
      <c r="Q4" s="99"/>
      <c r="R4" s="99"/>
      <c r="S4" s="99"/>
      <c r="T4" s="49"/>
      <c r="U4" s="49"/>
    </row>
    <row r="5" spans="1:21" ht="34.5" customHeight="1">
      <c r="A5" s="100" t="s">
        <v>416</v>
      </c>
      <c r="B5" s="100"/>
      <c r="C5" s="100"/>
      <c r="D5" s="100"/>
      <c r="E5" s="100"/>
      <c r="F5" s="100"/>
      <c r="G5" s="100"/>
      <c r="H5" s="100"/>
      <c r="I5" s="100"/>
      <c r="J5" s="100"/>
      <c r="K5" s="100"/>
      <c r="L5" s="100"/>
      <c r="M5" s="100"/>
      <c r="N5" s="100"/>
      <c r="O5" s="100"/>
      <c r="P5" s="100"/>
      <c r="Q5" s="100"/>
      <c r="R5" s="100"/>
      <c r="S5" s="100"/>
      <c r="T5" s="50"/>
      <c r="U5" s="50"/>
    </row>
    <row r="6" spans="1:21">
      <c r="A6" s="59"/>
      <c r="B6" s="59"/>
      <c r="C6" s="59"/>
      <c r="D6" s="59"/>
      <c r="E6" s="59"/>
      <c r="F6" s="59"/>
      <c r="G6" s="59"/>
      <c r="H6" s="59"/>
      <c r="I6" s="59"/>
      <c r="J6" s="59"/>
      <c r="K6" s="59"/>
      <c r="L6" s="59"/>
      <c r="M6" s="59"/>
      <c r="N6" s="59"/>
      <c r="O6" s="59"/>
      <c r="P6" s="59"/>
      <c r="Q6" s="59"/>
      <c r="R6" s="59"/>
      <c r="S6" s="59"/>
      <c r="T6" s="50"/>
      <c r="U6" s="50"/>
    </row>
    <row r="7" spans="1:21" ht="34.5" customHeight="1">
      <c r="A7" s="106" t="s">
        <v>422</v>
      </c>
      <c r="B7" s="106"/>
      <c r="C7" s="106"/>
      <c r="D7" s="106"/>
      <c r="E7" s="106"/>
      <c r="F7" s="106"/>
      <c r="G7" s="106"/>
      <c r="H7" s="106"/>
      <c r="I7" s="106"/>
      <c r="J7" s="106"/>
      <c r="K7" s="106"/>
      <c r="L7" s="106"/>
      <c r="M7" s="106"/>
      <c r="N7" s="106"/>
      <c r="O7" s="106"/>
      <c r="P7" s="106"/>
      <c r="Q7" s="106"/>
      <c r="R7" s="106"/>
      <c r="S7" s="106"/>
      <c r="T7" s="6"/>
      <c r="U7" s="6"/>
    </row>
    <row r="8" spans="1:21" ht="39.950000000000003" customHeight="1">
      <c r="A8" s="99"/>
      <c r="B8" s="99"/>
      <c r="C8" s="99"/>
      <c r="D8" s="99"/>
      <c r="E8" s="99"/>
      <c r="F8" s="99"/>
      <c r="G8" s="99"/>
      <c r="H8" s="99"/>
      <c r="I8" s="99"/>
      <c r="J8" s="99"/>
      <c r="K8" s="99"/>
      <c r="L8" s="99"/>
      <c r="M8" s="99"/>
      <c r="N8" s="99"/>
      <c r="O8" s="99"/>
      <c r="P8" s="99"/>
      <c r="Q8" s="99"/>
      <c r="R8" s="99"/>
      <c r="S8" s="99"/>
      <c r="T8" s="51"/>
      <c r="U8" s="51"/>
    </row>
    <row r="9" spans="1:21">
      <c r="A9" s="58" t="s">
        <v>415</v>
      </c>
      <c r="B9" s="65"/>
      <c r="C9" s="65"/>
      <c r="D9" s="54"/>
      <c r="E9" s="54"/>
      <c r="F9" s="54"/>
      <c r="G9" s="54"/>
      <c r="H9" s="54"/>
      <c r="I9" s="54"/>
      <c r="J9" s="54"/>
      <c r="K9" s="54"/>
      <c r="L9" s="54"/>
      <c r="M9" s="54"/>
      <c r="N9" s="54"/>
      <c r="O9" s="54"/>
      <c r="P9" s="54"/>
      <c r="Q9" s="54"/>
      <c r="R9" s="54"/>
      <c r="S9" s="54"/>
      <c r="T9" s="49"/>
      <c r="U9" s="49"/>
    </row>
    <row r="10" spans="1:21" ht="15.95" customHeight="1">
      <c r="A10" s="105" t="s">
        <v>418</v>
      </c>
      <c r="B10" s="105"/>
      <c r="C10" s="105"/>
      <c r="D10" s="105"/>
      <c r="E10" s="105"/>
      <c r="F10" s="105"/>
      <c r="G10" s="105"/>
      <c r="H10" s="105"/>
      <c r="I10" s="105"/>
      <c r="J10" s="105"/>
      <c r="K10" s="105"/>
      <c r="L10" s="105"/>
      <c r="M10" s="105"/>
      <c r="N10" s="105"/>
      <c r="O10" s="105"/>
      <c r="P10" s="105"/>
      <c r="Q10" s="105"/>
      <c r="R10" s="105"/>
      <c r="S10" s="105"/>
      <c r="T10" s="49"/>
      <c r="U10" s="49"/>
    </row>
    <row r="11" spans="1:21" ht="15.95" customHeight="1">
      <c r="A11" s="105" t="s">
        <v>417</v>
      </c>
      <c r="B11" s="105"/>
      <c r="C11" s="105"/>
      <c r="D11" s="105"/>
      <c r="E11" s="105"/>
      <c r="F11" s="105"/>
      <c r="G11" s="105"/>
      <c r="H11" s="105"/>
      <c r="I11" s="105"/>
      <c r="J11" s="105"/>
      <c r="K11" s="105"/>
      <c r="L11" s="105"/>
      <c r="M11" s="105"/>
      <c r="N11" s="105"/>
      <c r="O11" s="105"/>
      <c r="P11" s="105"/>
      <c r="Q11" s="105"/>
      <c r="R11" s="105"/>
      <c r="S11" s="105"/>
      <c r="T11" s="49"/>
      <c r="U11" s="49"/>
    </row>
    <row r="12" spans="1:21" s="4" customFormat="1" ht="35.1" customHeight="1">
      <c r="A12" s="100" t="s">
        <v>423</v>
      </c>
      <c r="B12" s="100"/>
      <c r="C12" s="100"/>
      <c r="D12" s="100"/>
      <c r="E12" s="100"/>
      <c r="F12" s="100"/>
      <c r="G12" s="100"/>
      <c r="H12" s="100"/>
      <c r="I12" s="100"/>
      <c r="J12" s="100"/>
      <c r="K12" s="100"/>
      <c r="L12" s="100"/>
      <c r="M12" s="100"/>
      <c r="N12" s="100"/>
      <c r="O12" s="100"/>
      <c r="P12" s="100"/>
      <c r="Q12" s="100"/>
      <c r="R12" s="100"/>
      <c r="S12" s="100"/>
      <c r="T12" s="52"/>
      <c r="U12" s="52"/>
    </row>
    <row r="13" spans="1:21">
      <c r="A13" s="103" t="s">
        <v>424</v>
      </c>
      <c r="B13" s="103"/>
      <c r="C13" s="103"/>
      <c r="D13" s="103"/>
      <c r="E13" s="103"/>
      <c r="F13" s="103"/>
      <c r="G13" s="103"/>
      <c r="H13" s="103"/>
      <c r="I13" s="103"/>
      <c r="J13" s="103"/>
      <c r="K13" s="103"/>
      <c r="L13" s="103"/>
      <c r="M13" s="103"/>
      <c r="N13" s="103"/>
      <c r="O13" s="103"/>
      <c r="P13" s="103"/>
      <c r="Q13" s="103"/>
      <c r="R13" s="103"/>
      <c r="S13" s="103"/>
      <c r="T13" s="66"/>
      <c r="U13" s="52"/>
    </row>
    <row r="14" spans="1:21">
      <c r="A14" s="104" t="s">
        <v>420</v>
      </c>
      <c r="B14" s="104"/>
      <c r="C14" s="104"/>
      <c r="D14" s="104"/>
      <c r="E14" s="104"/>
      <c r="F14" s="104"/>
      <c r="G14" s="104"/>
      <c r="H14" s="104"/>
      <c r="I14" s="104"/>
      <c r="J14" s="104"/>
      <c r="K14" s="104"/>
      <c r="L14" s="104"/>
      <c r="M14" s="104"/>
      <c r="N14" s="104"/>
      <c r="O14" s="104"/>
      <c r="P14" s="104"/>
      <c r="Q14" s="104"/>
      <c r="R14" s="104"/>
      <c r="S14" s="104"/>
      <c r="T14" s="52"/>
      <c r="U14" s="52"/>
    </row>
    <row r="15" spans="1:21" ht="18.75">
      <c r="A15" s="101" t="s">
        <v>419</v>
      </c>
      <c r="B15" s="102"/>
      <c r="C15" s="102"/>
      <c r="D15" s="102"/>
      <c r="E15" s="102"/>
      <c r="F15" s="102"/>
      <c r="G15" s="102"/>
      <c r="H15" s="102"/>
      <c r="I15" s="102"/>
      <c r="J15" s="102"/>
      <c r="K15" s="102"/>
      <c r="L15" s="102"/>
      <c r="M15" s="102"/>
      <c r="N15" s="102"/>
      <c r="O15" s="102"/>
      <c r="P15" s="102"/>
      <c r="Q15" s="102"/>
      <c r="R15" s="102"/>
      <c r="S15" s="102"/>
      <c r="T15" s="52"/>
      <c r="U15" s="52"/>
    </row>
    <row r="16" spans="1:21">
      <c r="A16" s="99" t="s">
        <v>425</v>
      </c>
      <c r="B16" s="99"/>
      <c r="C16" s="99"/>
      <c r="D16" s="99"/>
      <c r="E16" s="99"/>
      <c r="F16" s="99"/>
      <c r="G16" s="99"/>
      <c r="H16" s="99"/>
      <c r="I16" s="99"/>
      <c r="J16" s="99"/>
      <c r="K16" s="99"/>
      <c r="L16" s="99"/>
      <c r="M16" s="99"/>
      <c r="N16" s="99"/>
      <c r="O16" s="99"/>
      <c r="P16" s="99"/>
      <c r="Q16" s="99"/>
      <c r="R16" s="99"/>
      <c r="S16" s="99"/>
      <c r="T16" s="49"/>
      <c r="U16" s="49"/>
    </row>
    <row r="17" spans="1:21" ht="39.950000000000003" customHeight="1">
      <c r="T17" s="53"/>
      <c r="U17" s="53"/>
    </row>
    <row r="18" spans="1:21" ht="15.75" customHeight="1">
      <c r="A18" s="98" t="s">
        <v>50</v>
      </c>
      <c r="B18" s="98"/>
      <c r="C18" s="98"/>
      <c r="D18" s="98"/>
      <c r="E18" s="98"/>
      <c r="F18" s="98"/>
      <c r="G18" s="98"/>
      <c r="H18" s="98"/>
      <c r="I18" s="98"/>
      <c r="J18" s="98"/>
      <c r="K18" s="98"/>
      <c r="L18" s="98"/>
      <c r="M18" s="98"/>
      <c r="N18" s="98"/>
      <c r="O18" s="98"/>
      <c r="P18" s="98"/>
      <c r="Q18" s="98"/>
      <c r="R18" s="98"/>
      <c r="S18" s="98"/>
      <c r="T18" s="51"/>
      <c r="U18" s="51"/>
    </row>
    <row r="19" spans="1:21" ht="15.75" customHeight="1">
      <c r="A19" s="99" t="s">
        <v>411</v>
      </c>
      <c r="B19" s="99"/>
      <c r="C19" s="99"/>
      <c r="D19" s="99"/>
      <c r="E19" s="99"/>
      <c r="F19" s="99"/>
      <c r="G19" s="99"/>
      <c r="H19" s="99"/>
      <c r="I19" s="99"/>
      <c r="J19" s="99"/>
      <c r="K19" s="99"/>
      <c r="L19" s="99"/>
      <c r="M19" s="99"/>
      <c r="N19" s="99"/>
      <c r="O19" s="99"/>
      <c r="P19" s="99"/>
      <c r="Q19" s="99"/>
      <c r="R19" s="99"/>
      <c r="S19" s="99"/>
      <c r="T19" s="49"/>
      <c r="U19" s="49"/>
    </row>
    <row r="20" spans="1:21">
      <c r="A20" s="3"/>
      <c r="B20" s="3"/>
      <c r="C20" s="3"/>
      <c r="D20" s="3"/>
      <c r="E20" s="3"/>
      <c r="F20" s="3"/>
      <c r="G20" s="3"/>
      <c r="H20" s="3"/>
      <c r="I20" s="3"/>
      <c r="J20" s="3"/>
      <c r="K20" s="3"/>
      <c r="L20" s="3"/>
      <c r="M20" s="3"/>
      <c r="N20" s="3"/>
      <c r="O20" s="3"/>
      <c r="P20" s="3"/>
      <c r="Q20" s="3"/>
      <c r="T20" s="6"/>
      <c r="U20" s="6"/>
    </row>
    <row r="21" spans="1:21">
      <c r="A21" s="46"/>
      <c r="B21" s="46"/>
      <c r="C21" s="46"/>
      <c r="D21" s="46"/>
      <c r="E21" s="46"/>
      <c r="F21" s="46"/>
      <c r="G21" s="46"/>
      <c r="H21" s="46"/>
      <c r="I21" s="46"/>
      <c r="J21" s="46"/>
      <c r="K21" s="46"/>
      <c r="L21" s="46"/>
      <c r="M21" s="46"/>
      <c r="N21" s="46"/>
      <c r="O21" s="46"/>
      <c r="P21" s="46"/>
      <c r="Q21" s="46"/>
      <c r="R21" s="6"/>
      <c r="S21" s="6"/>
      <c r="T21" s="6"/>
      <c r="U21" s="6"/>
    </row>
    <row r="22" spans="1:21">
      <c r="A22" s="46"/>
      <c r="B22" s="46"/>
      <c r="C22" s="46"/>
      <c r="D22" s="46"/>
      <c r="E22" s="46"/>
      <c r="F22" s="46"/>
      <c r="G22" s="46"/>
      <c r="H22" s="46"/>
      <c r="I22" s="46"/>
      <c r="J22" s="46"/>
      <c r="K22" s="46"/>
      <c r="L22" s="46"/>
      <c r="M22" s="46"/>
      <c r="N22" s="46"/>
      <c r="O22" s="46"/>
      <c r="P22" s="46"/>
      <c r="Q22" s="46"/>
      <c r="R22" s="6"/>
      <c r="S22" s="6"/>
      <c r="T22" s="6"/>
      <c r="U22" s="6"/>
    </row>
    <row r="23" spans="1:21">
      <c r="A23" s="3"/>
      <c r="B23" s="3"/>
      <c r="C23" s="3"/>
      <c r="D23" s="3"/>
      <c r="E23" s="3"/>
      <c r="F23" s="3"/>
      <c r="G23" s="3"/>
      <c r="H23" s="3"/>
      <c r="I23" s="3"/>
      <c r="J23" s="3"/>
      <c r="K23" s="3"/>
      <c r="L23" s="3"/>
      <c r="M23" s="3"/>
      <c r="N23" s="3"/>
      <c r="O23" s="3"/>
      <c r="P23" s="3"/>
      <c r="Q23" s="3"/>
    </row>
    <row r="24" spans="1:21">
      <c r="A24" s="3"/>
      <c r="B24" s="3"/>
      <c r="C24" s="3"/>
      <c r="D24" s="3"/>
      <c r="E24" s="3"/>
      <c r="F24" s="3"/>
      <c r="G24" s="3"/>
      <c r="H24" s="3"/>
      <c r="I24" s="3"/>
      <c r="J24" s="3"/>
      <c r="K24" s="3"/>
      <c r="L24" s="3"/>
      <c r="M24" s="3"/>
      <c r="N24" s="3"/>
      <c r="O24" s="3"/>
      <c r="P24" s="3"/>
      <c r="Q24" s="3"/>
    </row>
    <row r="25" spans="1:21">
      <c r="A25" s="3"/>
      <c r="B25" s="3"/>
      <c r="C25" s="3"/>
      <c r="D25" s="3"/>
      <c r="E25" s="3"/>
      <c r="F25" s="3"/>
      <c r="G25" s="3"/>
      <c r="H25" s="3"/>
      <c r="I25" s="3"/>
      <c r="J25" s="3"/>
      <c r="K25" s="3"/>
      <c r="L25" s="3"/>
      <c r="M25" s="3"/>
      <c r="N25" s="3"/>
      <c r="O25" s="3"/>
      <c r="P25" s="3"/>
      <c r="Q25" s="3"/>
    </row>
    <row r="26" spans="1:21">
      <c r="A26" s="3"/>
      <c r="B26" s="3"/>
      <c r="C26" s="3"/>
      <c r="D26" s="3"/>
      <c r="E26" s="3"/>
      <c r="F26" s="3"/>
      <c r="G26" s="3"/>
      <c r="H26" s="3"/>
      <c r="I26" s="3"/>
      <c r="J26" s="3"/>
      <c r="K26" s="3"/>
      <c r="L26" s="3"/>
      <c r="M26" s="3"/>
      <c r="N26" s="3"/>
      <c r="O26" s="3"/>
      <c r="P26" s="3"/>
      <c r="Q26" s="3"/>
    </row>
    <row r="27" spans="1:21">
      <c r="A27" s="3"/>
      <c r="B27" s="3"/>
      <c r="C27" s="3"/>
      <c r="D27" s="3"/>
      <c r="E27" s="3"/>
      <c r="F27" s="3"/>
      <c r="G27" s="3"/>
      <c r="H27" s="3"/>
      <c r="I27" s="3"/>
      <c r="J27" s="3"/>
      <c r="K27" s="3"/>
      <c r="L27" s="3"/>
      <c r="M27" s="3"/>
      <c r="N27" s="3"/>
      <c r="O27" s="3"/>
      <c r="P27" s="3"/>
      <c r="Q27" s="3"/>
    </row>
    <row r="28" spans="1:21">
      <c r="A28" s="3"/>
      <c r="B28" s="3"/>
      <c r="C28" s="3"/>
      <c r="D28" s="3"/>
      <c r="E28" s="3"/>
      <c r="F28" s="3"/>
      <c r="G28" s="3"/>
      <c r="H28" s="3"/>
      <c r="I28" s="3"/>
      <c r="J28" s="3"/>
      <c r="K28" s="3"/>
      <c r="L28" s="3"/>
      <c r="M28" s="3"/>
      <c r="N28" s="3"/>
      <c r="O28" s="3"/>
      <c r="P28" s="3"/>
      <c r="Q28" s="3"/>
    </row>
    <row r="29" spans="1:21">
      <c r="A29" s="3"/>
      <c r="B29" s="3"/>
      <c r="C29" s="3"/>
      <c r="D29" s="3"/>
      <c r="E29" s="3"/>
      <c r="F29" s="3"/>
      <c r="G29" s="3"/>
      <c r="H29" s="3"/>
      <c r="I29" s="3"/>
      <c r="J29" s="3"/>
      <c r="K29" s="3"/>
      <c r="L29" s="3"/>
      <c r="M29" s="3"/>
      <c r="N29" s="3"/>
      <c r="O29" s="3"/>
      <c r="P29" s="3"/>
      <c r="Q29" s="3"/>
    </row>
    <row r="30" spans="1:21">
      <c r="A30" s="3"/>
      <c r="B30" s="3"/>
      <c r="C30" s="3"/>
      <c r="D30" s="3"/>
      <c r="E30" s="3"/>
      <c r="F30" s="3"/>
      <c r="G30" s="3"/>
      <c r="H30" s="3"/>
      <c r="I30" s="3"/>
      <c r="J30" s="3"/>
      <c r="K30" s="3"/>
      <c r="L30" s="3"/>
      <c r="M30" s="3"/>
      <c r="N30" s="3"/>
      <c r="O30" s="3"/>
      <c r="P30" s="3"/>
      <c r="Q30" s="3"/>
    </row>
    <row r="31" spans="1:21">
      <c r="A31" s="3"/>
      <c r="B31" s="3"/>
      <c r="C31" s="3"/>
      <c r="D31" s="3"/>
      <c r="E31" s="3"/>
      <c r="F31" s="3"/>
      <c r="G31" s="3"/>
      <c r="H31" s="3"/>
      <c r="I31" s="3"/>
      <c r="J31" s="3"/>
      <c r="K31" s="3"/>
      <c r="L31" s="3"/>
      <c r="M31" s="3"/>
      <c r="N31" s="3"/>
      <c r="O31" s="3"/>
      <c r="P31" s="3"/>
      <c r="Q31" s="3"/>
    </row>
    <row r="32" spans="1:21">
      <c r="A32" s="3"/>
      <c r="B32" s="3"/>
      <c r="C32" s="3"/>
      <c r="D32" s="3"/>
      <c r="E32" s="3"/>
      <c r="F32" s="3"/>
      <c r="G32" s="3"/>
      <c r="H32" s="3"/>
      <c r="I32" s="3"/>
      <c r="J32" s="3"/>
      <c r="K32" s="3"/>
      <c r="L32" s="3"/>
      <c r="M32" s="3"/>
      <c r="N32" s="3"/>
      <c r="O32" s="3"/>
      <c r="P32" s="3"/>
      <c r="Q32" s="3"/>
    </row>
    <row r="33" spans="1:17">
      <c r="A33" s="3"/>
      <c r="B33" s="3"/>
      <c r="C33" s="3"/>
      <c r="D33" s="3"/>
      <c r="E33" s="3"/>
      <c r="F33" s="3"/>
      <c r="G33" s="3"/>
      <c r="H33" s="3"/>
      <c r="I33" s="3"/>
      <c r="J33" s="3"/>
      <c r="K33" s="3"/>
      <c r="L33" s="3"/>
      <c r="M33" s="3"/>
      <c r="N33" s="3"/>
      <c r="O33" s="3"/>
      <c r="P33" s="3"/>
      <c r="Q33" s="3"/>
    </row>
    <row r="34" spans="1:17">
      <c r="A34" s="3"/>
      <c r="B34" s="3"/>
      <c r="C34" s="3"/>
      <c r="D34" s="3"/>
      <c r="E34" s="3"/>
      <c r="F34" s="3"/>
      <c r="G34" s="3"/>
      <c r="H34" s="3"/>
      <c r="I34" s="3"/>
      <c r="J34" s="3"/>
      <c r="K34" s="3"/>
      <c r="L34" s="3"/>
      <c r="M34" s="3"/>
      <c r="N34" s="3"/>
      <c r="O34" s="3"/>
      <c r="P34" s="3"/>
      <c r="Q34" s="3"/>
    </row>
    <row r="35" spans="1:17">
      <c r="A35" s="3"/>
      <c r="B35" s="3"/>
      <c r="C35" s="3"/>
      <c r="D35" s="3"/>
      <c r="E35" s="3"/>
      <c r="F35" s="3"/>
      <c r="G35" s="3"/>
      <c r="H35" s="3"/>
      <c r="I35" s="3"/>
      <c r="J35" s="3"/>
      <c r="K35" s="3"/>
      <c r="L35" s="3"/>
      <c r="M35" s="3"/>
      <c r="N35" s="3"/>
      <c r="O35" s="3"/>
      <c r="P35" s="3"/>
      <c r="Q35" s="3"/>
    </row>
    <row r="36" spans="1:17">
      <c r="A36" s="3"/>
      <c r="B36" s="3"/>
      <c r="C36" s="3"/>
      <c r="D36" s="3"/>
      <c r="E36" s="3"/>
      <c r="F36" s="3"/>
      <c r="G36" s="3"/>
      <c r="H36" s="3"/>
      <c r="I36" s="3"/>
      <c r="J36" s="3"/>
      <c r="K36" s="3"/>
      <c r="L36" s="3"/>
      <c r="M36" s="3"/>
      <c r="N36" s="3"/>
      <c r="O36" s="3"/>
      <c r="P36" s="3"/>
      <c r="Q36" s="3"/>
    </row>
  </sheetData>
  <mergeCells count="14">
    <mergeCell ref="A18:S18"/>
    <mergeCell ref="A19:S19"/>
    <mergeCell ref="A3:S3"/>
    <mergeCell ref="A4:S4"/>
    <mergeCell ref="A5:S5"/>
    <mergeCell ref="A8:S8"/>
    <mergeCell ref="A15:S15"/>
    <mergeCell ref="A13:S13"/>
    <mergeCell ref="A14:S14"/>
    <mergeCell ref="A10:S10"/>
    <mergeCell ref="A11:S11"/>
    <mergeCell ref="A12:S12"/>
    <mergeCell ref="A16:S16"/>
    <mergeCell ref="A7:S7"/>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22"/>
  <sheetViews>
    <sheetView tabSelected="1" zoomScaleNormal="100" zoomScalePageLayoutView="150" workbookViewId="0">
      <selection activeCell="B1" sqref="B1"/>
    </sheetView>
  </sheetViews>
  <sheetFormatPr defaultColWidth="11" defaultRowHeight="15.75"/>
  <cols>
    <col min="1" max="1" width="69.875" style="1" customWidth="1"/>
    <col min="2" max="2" width="69.125" customWidth="1"/>
  </cols>
  <sheetData>
    <row r="1" spans="1:2">
      <c r="A1" s="1" t="s">
        <v>1</v>
      </c>
      <c r="B1" t="s">
        <v>443</v>
      </c>
    </row>
    <row r="2" spans="1:2">
      <c r="A2" s="1" t="s">
        <v>353</v>
      </c>
      <c r="B2" t="s">
        <v>444</v>
      </c>
    </row>
    <row r="3" spans="1:2">
      <c r="A3" s="1" t="s">
        <v>362</v>
      </c>
      <c r="B3" t="s">
        <v>445</v>
      </c>
    </row>
    <row r="4" spans="1:2">
      <c r="A4" s="1" t="s">
        <v>354</v>
      </c>
      <c r="B4" t="s">
        <v>446</v>
      </c>
    </row>
    <row r="5" spans="1:2">
      <c r="A5" s="1" t="s">
        <v>363</v>
      </c>
      <c r="B5" t="s">
        <v>447</v>
      </c>
    </row>
    <row r="6" spans="1:2">
      <c r="A6" s="1" t="s">
        <v>355</v>
      </c>
      <c r="B6" t="s">
        <v>448</v>
      </c>
    </row>
    <row r="7" spans="1:2">
      <c r="A7" s="1" t="s">
        <v>364</v>
      </c>
      <c r="B7" t="s">
        <v>449</v>
      </c>
    </row>
    <row r="8" spans="1:2" ht="47.25">
      <c r="A8" s="24" t="s">
        <v>427</v>
      </c>
      <c r="B8" s="70" t="s">
        <v>450</v>
      </c>
    </row>
    <row r="9" spans="1:2" ht="110.25">
      <c r="A9" s="24" t="s">
        <v>352</v>
      </c>
      <c r="B9" s="70" t="s">
        <v>984</v>
      </c>
    </row>
    <row r="10" spans="1:2">
      <c r="A10" s="1" t="s">
        <v>2</v>
      </c>
      <c r="B10" s="69">
        <v>43504</v>
      </c>
    </row>
    <row r="11" spans="1:2" ht="31.5">
      <c r="A11" s="2" t="s">
        <v>3</v>
      </c>
      <c r="B11" s="68">
        <v>36526</v>
      </c>
    </row>
    <row r="12" spans="1:2" ht="47.25">
      <c r="A12" s="2" t="s">
        <v>356</v>
      </c>
      <c r="B12" t="s">
        <v>4</v>
      </c>
    </row>
    <row r="13" spans="1:2" ht="47.25">
      <c r="A13" s="2" t="s">
        <v>5</v>
      </c>
      <c r="B13" s="70" t="s">
        <v>981</v>
      </c>
    </row>
    <row r="14" spans="1:2" ht="47.25">
      <c r="A14" s="2" t="s">
        <v>6</v>
      </c>
      <c r="B14" s="70" t="s">
        <v>982</v>
      </c>
    </row>
    <row r="15" spans="1:2" ht="63">
      <c r="A15" s="2" t="s">
        <v>7</v>
      </c>
      <c r="B15" s="70" t="s">
        <v>983</v>
      </c>
    </row>
    <row r="17" spans="2:2">
      <c r="B17" s="6"/>
    </row>
    <row r="18" spans="2:2">
      <c r="B18" s="70"/>
    </row>
    <row r="19" spans="2:2">
      <c r="B19" s="70"/>
    </row>
    <row r="20" spans="2:2">
      <c r="B20" s="70"/>
    </row>
    <row r="21" spans="2:2">
      <c r="B21" s="70"/>
    </row>
    <row r="22" spans="2:2">
      <c r="B22" s="6"/>
    </row>
  </sheetData>
  <dataValidations count="1">
    <dataValidation type="list" allowBlank="1" showInputMessage="1" showErrorMessage="1" errorTitle="Error" error="Value not allowed_x000a_" promptTitle="Select" prompt="Select from drop-down list" sqref="C8:XFD9">
      <formula1>#REF!</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FB310"/>
  <sheetViews>
    <sheetView zoomScale="80" zoomScaleNormal="80" zoomScalePageLayoutView="150" workbookViewId="0">
      <pane xSplit="1" topLeftCell="B1" activePane="topRight" state="frozen"/>
      <selection pane="topRight" activeCell="B2" sqref="B2"/>
    </sheetView>
  </sheetViews>
  <sheetFormatPr defaultColWidth="38.5" defaultRowHeight="15.75"/>
  <cols>
    <col min="1" max="1" width="83.25" style="35" customWidth="1"/>
    <col min="2" max="19" width="38.5" style="73"/>
    <col min="20" max="16384" width="38.5" style="35"/>
  </cols>
  <sheetData>
    <row r="1" spans="1:16382" s="34" customFormat="1">
      <c r="A1" s="23" t="s">
        <v>436</v>
      </c>
      <c r="B1" s="72"/>
      <c r="C1" s="72"/>
      <c r="D1" s="72"/>
      <c r="E1" s="72"/>
      <c r="F1" s="72"/>
      <c r="G1" s="72"/>
      <c r="H1" s="72"/>
      <c r="I1" s="72"/>
      <c r="J1" s="72"/>
      <c r="K1" s="72"/>
      <c r="L1" s="72"/>
      <c r="M1" s="72"/>
      <c r="N1" s="72"/>
      <c r="O1" s="72"/>
      <c r="P1" s="72"/>
      <c r="Q1" s="72"/>
      <c r="R1" s="72"/>
      <c r="S1" s="72"/>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c r="XEX1" s="23"/>
      <c r="XEY1" s="23"/>
      <c r="XEZ1" s="23"/>
      <c r="XFA1" s="23"/>
      <c r="XFB1" s="23"/>
    </row>
    <row r="2" spans="1:16382">
      <c r="A2" s="30" t="s">
        <v>8</v>
      </c>
      <c r="B2" s="73" t="s">
        <v>16</v>
      </c>
      <c r="C2" s="73" t="s">
        <v>16</v>
      </c>
      <c r="D2" s="73" t="s">
        <v>16</v>
      </c>
      <c r="E2" s="73" t="s">
        <v>16</v>
      </c>
      <c r="F2" s="73" t="s">
        <v>16</v>
      </c>
      <c r="G2" s="73" t="s">
        <v>16</v>
      </c>
      <c r="H2" s="73" t="s">
        <v>16</v>
      </c>
      <c r="I2" s="73" t="s">
        <v>16</v>
      </c>
      <c r="J2" s="73" t="s">
        <v>16</v>
      </c>
      <c r="K2" s="73" t="s">
        <v>16</v>
      </c>
      <c r="L2" s="73" t="s">
        <v>16</v>
      </c>
      <c r="M2" s="83" t="s">
        <v>16</v>
      </c>
      <c r="N2" s="73" t="s">
        <v>16</v>
      </c>
      <c r="O2" s="74" t="s">
        <v>16</v>
      </c>
      <c r="P2" s="74" t="s">
        <v>16</v>
      </c>
      <c r="Q2" s="74" t="s">
        <v>16</v>
      </c>
      <c r="R2" s="74" t="s">
        <v>16</v>
      </c>
      <c r="S2" s="74" t="s">
        <v>16</v>
      </c>
    </row>
    <row r="4" spans="1:16382">
      <c r="A4" s="36" t="s">
        <v>239</v>
      </c>
    </row>
    <row r="6" spans="1:16382">
      <c r="A6" s="35" t="s">
        <v>9</v>
      </c>
      <c r="C6" s="73" t="s">
        <v>511</v>
      </c>
      <c r="R6" s="73" t="s">
        <v>993</v>
      </c>
      <c r="S6" s="73" t="s">
        <v>994</v>
      </c>
    </row>
    <row r="8" spans="1:16382" ht="78.75">
      <c r="A8" s="31" t="s">
        <v>52</v>
      </c>
      <c r="B8" s="71" t="s">
        <v>451</v>
      </c>
      <c r="C8" s="73" t="s">
        <v>510</v>
      </c>
      <c r="D8" s="73" t="s">
        <v>534</v>
      </c>
      <c r="E8" s="73" t="s">
        <v>542</v>
      </c>
      <c r="F8" s="76" t="s">
        <v>556</v>
      </c>
      <c r="G8" s="77" t="s">
        <v>574</v>
      </c>
      <c r="H8" s="77" t="s">
        <v>566</v>
      </c>
      <c r="I8" s="73" t="s">
        <v>603</v>
      </c>
      <c r="J8" s="77" t="s">
        <v>617</v>
      </c>
      <c r="K8" s="78" t="s">
        <v>625</v>
      </c>
      <c r="L8" s="77" t="s">
        <v>636</v>
      </c>
      <c r="M8" s="79" t="s">
        <v>652</v>
      </c>
      <c r="N8" s="73" t="s">
        <v>934</v>
      </c>
      <c r="O8" s="73" t="s">
        <v>752</v>
      </c>
      <c r="P8" s="73" t="s">
        <v>753</v>
      </c>
      <c r="Q8" s="73" t="s">
        <v>754</v>
      </c>
      <c r="R8" s="73" t="s">
        <v>755</v>
      </c>
      <c r="S8" s="73" t="s">
        <v>756</v>
      </c>
    </row>
    <row r="10" spans="1:16382" ht="63">
      <c r="A10" s="30" t="s">
        <v>51</v>
      </c>
      <c r="B10" s="71" t="s">
        <v>452</v>
      </c>
      <c r="D10" s="73" t="s">
        <v>535</v>
      </c>
      <c r="E10" s="73" t="s">
        <v>541</v>
      </c>
      <c r="F10" s="79" t="s">
        <v>557</v>
      </c>
      <c r="G10" s="77" t="s">
        <v>575</v>
      </c>
      <c r="H10" s="77" t="s">
        <v>567</v>
      </c>
      <c r="I10" s="73" t="s">
        <v>602</v>
      </c>
      <c r="J10" s="80" t="s">
        <v>624</v>
      </c>
      <c r="K10" s="81" t="s">
        <v>626</v>
      </c>
      <c r="L10" s="73" t="s">
        <v>637</v>
      </c>
      <c r="M10" s="79" t="s">
        <v>653</v>
      </c>
      <c r="N10" s="73" t="s">
        <v>665</v>
      </c>
      <c r="O10" s="73" t="s">
        <v>757</v>
      </c>
      <c r="P10" s="73" t="s">
        <v>758</v>
      </c>
      <c r="Q10" s="73" t="s">
        <v>759</v>
      </c>
      <c r="S10" s="73" t="s">
        <v>760</v>
      </c>
    </row>
    <row r="12" spans="1:16382">
      <c r="A12" s="30" t="s">
        <v>428</v>
      </c>
      <c r="B12" s="73" t="s">
        <v>68</v>
      </c>
      <c r="C12" s="73" t="s">
        <v>68</v>
      </c>
      <c r="D12" s="73" t="s">
        <v>68</v>
      </c>
      <c r="E12" s="73" t="s">
        <v>68</v>
      </c>
      <c r="F12" s="73" t="s">
        <v>68</v>
      </c>
      <c r="G12" s="73" t="s">
        <v>68</v>
      </c>
      <c r="H12" s="73" t="s">
        <v>68</v>
      </c>
      <c r="I12" s="73" t="s">
        <v>68</v>
      </c>
      <c r="J12" s="73" t="s">
        <v>68</v>
      </c>
      <c r="K12" s="73" t="s">
        <v>68</v>
      </c>
      <c r="L12" s="73" t="s">
        <v>68</v>
      </c>
      <c r="M12" s="73" t="s">
        <v>68</v>
      </c>
      <c r="N12" s="73" t="s">
        <v>68</v>
      </c>
      <c r="O12" s="73" t="s">
        <v>68</v>
      </c>
      <c r="P12" s="73" t="s">
        <v>68</v>
      </c>
      <c r="Q12" s="73" t="s">
        <v>68</v>
      </c>
      <c r="R12" s="73" t="s">
        <v>68</v>
      </c>
      <c r="S12" s="73" t="s">
        <v>68</v>
      </c>
    </row>
    <row r="14" spans="1:16382">
      <c r="A14" s="30" t="s">
        <v>56</v>
      </c>
      <c r="B14" s="73" t="s">
        <v>70</v>
      </c>
      <c r="C14" s="73" t="s">
        <v>71</v>
      </c>
      <c r="D14" s="73" t="s">
        <v>70</v>
      </c>
      <c r="E14" s="73" t="s">
        <v>70</v>
      </c>
      <c r="F14" s="73" t="s">
        <v>71</v>
      </c>
      <c r="G14" s="73" t="s">
        <v>72</v>
      </c>
      <c r="H14" s="73" t="s">
        <v>72</v>
      </c>
      <c r="I14" s="73" t="s">
        <v>70</v>
      </c>
      <c r="J14" s="73" t="s">
        <v>71</v>
      </c>
      <c r="K14" s="73" t="s">
        <v>71</v>
      </c>
      <c r="L14" s="73" t="s">
        <v>70</v>
      </c>
      <c r="M14" s="73" t="s">
        <v>71</v>
      </c>
      <c r="N14" s="73" t="s">
        <v>72</v>
      </c>
      <c r="O14" s="73" t="s">
        <v>72</v>
      </c>
      <c r="P14" s="73" t="s">
        <v>72</v>
      </c>
      <c r="Q14" s="73" t="s">
        <v>70</v>
      </c>
      <c r="R14" s="73" t="s">
        <v>70</v>
      </c>
      <c r="S14" s="73" t="s">
        <v>71</v>
      </c>
    </row>
    <row r="16" spans="1:16382" ht="47.25">
      <c r="A16" s="32" t="s">
        <v>58</v>
      </c>
      <c r="B16" s="73" t="s">
        <v>73</v>
      </c>
      <c r="C16" s="73" t="s">
        <v>73</v>
      </c>
      <c r="D16" s="73" t="s">
        <v>75</v>
      </c>
      <c r="E16" s="73" t="s">
        <v>75</v>
      </c>
      <c r="F16" s="73" t="s">
        <v>73</v>
      </c>
      <c r="G16" s="73" t="s">
        <v>73</v>
      </c>
      <c r="H16" s="73" t="s">
        <v>73</v>
      </c>
      <c r="I16" s="73" t="s">
        <v>73</v>
      </c>
      <c r="J16" s="73" t="s">
        <v>73</v>
      </c>
      <c r="K16" s="73" t="s">
        <v>73</v>
      </c>
      <c r="L16" s="73" t="s">
        <v>74</v>
      </c>
      <c r="M16" s="73" t="s">
        <v>73</v>
      </c>
      <c r="N16" s="73" t="s">
        <v>73</v>
      </c>
      <c r="O16" s="73" t="s">
        <v>73</v>
      </c>
      <c r="P16" s="73" t="s">
        <v>75</v>
      </c>
      <c r="Q16" s="73" t="s">
        <v>73</v>
      </c>
      <c r="R16" s="73" t="s">
        <v>74</v>
      </c>
      <c r="S16" s="73" t="s">
        <v>74</v>
      </c>
    </row>
    <row r="17" spans="1:19">
      <c r="A17" s="30" t="s">
        <v>59</v>
      </c>
    </row>
    <row r="19" spans="1:19">
      <c r="A19" s="30" t="s">
        <v>60</v>
      </c>
      <c r="B19" s="91" t="s">
        <v>955</v>
      </c>
      <c r="C19" s="73" t="s">
        <v>512</v>
      </c>
      <c r="D19" s="73" t="s">
        <v>543</v>
      </c>
      <c r="E19" s="73" t="s">
        <v>544</v>
      </c>
      <c r="F19" s="82" t="s">
        <v>953</v>
      </c>
      <c r="G19" s="73" t="s">
        <v>568</v>
      </c>
      <c r="H19" s="73" t="s">
        <v>576</v>
      </c>
      <c r="I19" s="73" t="s">
        <v>604</v>
      </c>
      <c r="J19" s="82" t="s">
        <v>932</v>
      </c>
      <c r="K19" s="73" t="s">
        <v>627</v>
      </c>
      <c r="L19" s="73" t="s">
        <v>638</v>
      </c>
      <c r="M19" s="73">
        <v>-99</v>
      </c>
      <c r="N19" s="73" t="s">
        <v>667</v>
      </c>
      <c r="O19" s="73" t="s">
        <v>761</v>
      </c>
      <c r="P19" s="73" t="s">
        <v>762</v>
      </c>
      <c r="Q19" s="73" t="s">
        <v>763</v>
      </c>
      <c r="R19" s="73" t="s">
        <v>764</v>
      </c>
      <c r="S19" s="73" t="s">
        <v>765</v>
      </c>
    </row>
    <row r="21" spans="1:19">
      <c r="A21" s="30" t="s">
        <v>61</v>
      </c>
      <c r="B21" s="91" t="s">
        <v>956</v>
      </c>
      <c r="C21" s="73" t="s">
        <v>512</v>
      </c>
      <c r="D21" s="73" t="s">
        <v>543</v>
      </c>
      <c r="E21" s="83" t="s">
        <v>544</v>
      </c>
      <c r="F21" s="82" t="s">
        <v>954</v>
      </c>
      <c r="G21" s="73" t="s">
        <v>568</v>
      </c>
      <c r="H21" s="73" t="s">
        <v>576</v>
      </c>
      <c r="I21" s="73" t="s">
        <v>604</v>
      </c>
      <c r="J21" s="82" t="s">
        <v>933</v>
      </c>
      <c r="K21" s="74" t="s">
        <v>980</v>
      </c>
      <c r="L21" s="73" t="s">
        <v>529</v>
      </c>
      <c r="M21" s="73">
        <v>-99</v>
      </c>
      <c r="N21" s="73" t="s">
        <v>668</v>
      </c>
      <c r="O21" s="73" t="s">
        <v>761</v>
      </c>
      <c r="P21" s="73" t="s">
        <v>762</v>
      </c>
      <c r="Q21" s="73" t="s">
        <v>766</v>
      </c>
      <c r="R21" s="73" t="s">
        <v>767</v>
      </c>
      <c r="S21" s="73" t="s">
        <v>768</v>
      </c>
    </row>
    <row r="23" spans="1:19" s="37" customFormat="1">
      <c r="A23" s="60" t="s">
        <v>293</v>
      </c>
      <c r="B23" s="74"/>
      <c r="C23" s="74"/>
      <c r="D23" s="74"/>
      <c r="E23" s="74"/>
      <c r="F23" s="74"/>
      <c r="G23" s="74"/>
      <c r="H23" s="74"/>
      <c r="I23" s="74"/>
      <c r="J23" s="74"/>
      <c r="K23" s="74"/>
      <c r="L23" s="74"/>
      <c r="M23" s="74"/>
      <c r="N23" s="74"/>
      <c r="O23" s="74"/>
      <c r="P23" s="74"/>
      <c r="Q23" s="74"/>
      <c r="R23" s="74"/>
      <c r="S23" s="74"/>
    </row>
    <row r="24" spans="1:19" s="37" customFormat="1">
      <c r="A24" s="30" t="s">
        <v>381</v>
      </c>
      <c r="B24" s="74" t="s">
        <v>71</v>
      </c>
      <c r="C24" s="74" t="s">
        <v>70</v>
      </c>
      <c r="D24" s="74" t="s">
        <v>70</v>
      </c>
      <c r="E24" s="74" t="s">
        <v>70</v>
      </c>
      <c r="F24" s="74" t="s">
        <v>71</v>
      </c>
      <c r="G24" s="74" t="s">
        <v>71</v>
      </c>
      <c r="H24" s="74" t="s">
        <v>71</v>
      </c>
      <c r="I24" s="74" t="s">
        <v>71</v>
      </c>
      <c r="J24" s="74" t="s">
        <v>71</v>
      </c>
      <c r="K24" s="74" t="s">
        <v>71</v>
      </c>
      <c r="L24" s="74" t="s">
        <v>71</v>
      </c>
      <c r="M24" s="74" t="s">
        <v>71</v>
      </c>
      <c r="N24" s="74" t="s">
        <v>71</v>
      </c>
      <c r="O24" s="74" t="s">
        <v>70</v>
      </c>
      <c r="P24" s="74" t="s">
        <v>71</v>
      </c>
      <c r="Q24" s="74" t="s">
        <v>71</v>
      </c>
      <c r="R24" s="74" t="s">
        <v>71</v>
      </c>
      <c r="S24" s="74" t="s">
        <v>71</v>
      </c>
    </row>
    <row r="25" spans="1:19" s="37" customFormat="1">
      <c r="A25" s="30" t="s">
        <v>382</v>
      </c>
      <c r="B25" s="74" t="s">
        <v>71</v>
      </c>
      <c r="C25" s="74" t="s">
        <v>71</v>
      </c>
      <c r="D25" s="74" t="s">
        <v>71</v>
      </c>
      <c r="E25" s="74" t="s">
        <v>71</v>
      </c>
      <c r="F25" s="74" t="s">
        <v>71</v>
      </c>
      <c r="G25" s="74" t="s">
        <v>71</v>
      </c>
      <c r="H25" s="74" t="s">
        <v>71</v>
      </c>
      <c r="I25" s="74" t="s">
        <v>71</v>
      </c>
      <c r="J25" s="74" t="s">
        <v>71</v>
      </c>
      <c r="K25" s="74" t="s">
        <v>71</v>
      </c>
      <c r="L25" s="74" t="s">
        <v>71</v>
      </c>
      <c r="M25" s="74" t="s">
        <v>71</v>
      </c>
      <c r="N25" s="74" t="s">
        <v>71</v>
      </c>
      <c r="O25" s="74" t="s">
        <v>71</v>
      </c>
      <c r="P25" s="74" t="s">
        <v>71</v>
      </c>
      <c r="Q25" s="74" t="s">
        <v>71</v>
      </c>
      <c r="R25" s="74" t="s">
        <v>71</v>
      </c>
      <c r="S25" s="74" t="s">
        <v>71</v>
      </c>
    </row>
    <row r="26" spans="1:19" s="37" customFormat="1">
      <c r="A26" s="33" t="s">
        <v>383</v>
      </c>
      <c r="B26" s="74" t="s">
        <v>71</v>
      </c>
      <c r="C26" s="74" t="s">
        <v>71</v>
      </c>
      <c r="D26" s="74" t="s">
        <v>71</v>
      </c>
      <c r="E26" s="74" t="s">
        <v>71</v>
      </c>
      <c r="F26" s="74" t="s">
        <v>71</v>
      </c>
      <c r="G26" s="74" t="s">
        <v>71</v>
      </c>
      <c r="H26" s="74" t="s">
        <v>71</v>
      </c>
      <c r="I26" s="74" t="s">
        <v>71</v>
      </c>
      <c r="J26" s="74" t="s">
        <v>71</v>
      </c>
      <c r="K26" s="74" t="s">
        <v>71</v>
      </c>
      <c r="L26" s="74" t="s">
        <v>71</v>
      </c>
      <c r="M26" s="74" t="s">
        <v>71</v>
      </c>
      <c r="N26" s="74" t="s">
        <v>71</v>
      </c>
      <c r="O26" s="74" t="s">
        <v>71</v>
      </c>
      <c r="P26" s="74" t="s">
        <v>71</v>
      </c>
      <c r="Q26" s="74" t="s">
        <v>70</v>
      </c>
      <c r="R26" s="74" t="s">
        <v>71</v>
      </c>
      <c r="S26" s="74" t="s">
        <v>71</v>
      </c>
    </row>
    <row r="27" spans="1:19" s="37" customFormat="1">
      <c r="A27" s="33" t="s">
        <v>384</v>
      </c>
      <c r="B27" s="74" t="s">
        <v>70</v>
      </c>
      <c r="C27" s="74" t="s">
        <v>70</v>
      </c>
      <c r="D27" s="74" t="s">
        <v>70</v>
      </c>
      <c r="E27" s="74" t="s">
        <v>70</v>
      </c>
      <c r="F27" s="74" t="s">
        <v>70</v>
      </c>
      <c r="G27" s="74" t="s">
        <v>70</v>
      </c>
      <c r="H27" s="74" t="s">
        <v>70</v>
      </c>
      <c r="I27" s="74" t="s">
        <v>70</v>
      </c>
      <c r="J27" s="74" t="s">
        <v>70</v>
      </c>
      <c r="K27" s="74" t="s">
        <v>70</v>
      </c>
      <c r="L27" s="74" t="s">
        <v>70</v>
      </c>
      <c r="M27" s="74" t="s">
        <v>70</v>
      </c>
      <c r="N27" s="74" t="s">
        <v>70</v>
      </c>
      <c r="O27" s="74" t="s">
        <v>70</v>
      </c>
      <c r="P27" s="74" t="s">
        <v>70</v>
      </c>
      <c r="Q27" s="74" t="s">
        <v>70</v>
      </c>
      <c r="R27" s="74" t="s">
        <v>70</v>
      </c>
      <c r="S27" s="74" t="s">
        <v>71</v>
      </c>
    </row>
    <row r="28" spans="1:19" s="37" customFormat="1">
      <c r="A28" s="33" t="s">
        <v>385</v>
      </c>
      <c r="B28" s="74" t="s">
        <v>70</v>
      </c>
      <c r="C28" s="74" t="s">
        <v>71</v>
      </c>
      <c r="D28" s="74" t="s">
        <v>70</v>
      </c>
      <c r="E28" s="74" t="s">
        <v>70</v>
      </c>
      <c r="F28" s="74" t="s">
        <v>71</v>
      </c>
      <c r="G28" s="74" t="s">
        <v>71</v>
      </c>
      <c r="H28" s="74" t="s">
        <v>71</v>
      </c>
      <c r="I28" s="74" t="s">
        <v>71</v>
      </c>
      <c r="J28" s="74" t="s">
        <v>71</v>
      </c>
      <c r="K28" s="74" t="s">
        <v>71</v>
      </c>
      <c r="L28" s="74" t="s">
        <v>71</v>
      </c>
      <c r="M28" s="74" t="s">
        <v>71</v>
      </c>
      <c r="N28" s="74" t="s">
        <v>71</v>
      </c>
      <c r="O28" s="74" t="s">
        <v>70</v>
      </c>
      <c r="P28" s="74" t="s">
        <v>71</v>
      </c>
      <c r="Q28" s="74" t="s">
        <v>70</v>
      </c>
      <c r="R28" s="74" t="s">
        <v>70</v>
      </c>
      <c r="S28" s="74" t="s">
        <v>71</v>
      </c>
    </row>
    <row r="29" spans="1:19" s="37" customFormat="1">
      <c r="A29" s="33" t="s">
        <v>386</v>
      </c>
      <c r="B29" s="74" t="s">
        <v>70</v>
      </c>
      <c r="C29" s="74" t="s">
        <v>71</v>
      </c>
      <c r="D29" s="74" t="s">
        <v>71</v>
      </c>
      <c r="E29" s="74" t="s">
        <v>71</v>
      </c>
      <c r="F29" s="74" t="s">
        <v>71</v>
      </c>
      <c r="G29" s="74" t="s">
        <v>71</v>
      </c>
      <c r="H29" s="74" t="s">
        <v>71</v>
      </c>
      <c r="I29" s="74" t="s">
        <v>71</v>
      </c>
      <c r="J29" s="74" t="s">
        <v>71</v>
      </c>
      <c r="K29" s="74" t="s">
        <v>71</v>
      </c>
      <c r="L29" s="74" t="s">
        <v>71</v>
      </c>
      <c r="M29" s="74" t="s">
        <v>71</v>
      </c>
      <c r="N29" s="74" t="s">
        <v>70</v>
      </c>
      <c r="O29" s="74" t="s">
        <v>71</v>
      </c>
      <c r="P29" s="74" t="s">
        <v>71</v>
      </c>
      <c r="Q29" s="74" t="s">
        <v>70</v>
      </c>
      <c r="R29" s="74" t="s">
        <v>70</v>
      </c>
      <c r="S29" s="74" t="s">
        <v>70</v>
      </c>
    </row>
    <row r="30" spans="1:19" s="37" customFormat="1">
      <c r="A30" s="33" t="s">
        <v>387</v>
      </c>
      <c r="B30" s="74" t="s">
        <v>71</v>
      </c>
      <c r="C30" s="74" t="s">
        <v>71</v>
      </c>
      <c r="D30" s="74" t="s">
        <v>71</v>
      </c>
      <c r="E30" s="74" t="s">
        <v>71</v>
      </c>
      <c r="F30" s="74" t="s">
        <v>71</v>
      </c>
      <c r="G30" s="74" t="s">
        <v>71</v>
      </c>
      <c r="H30" s="74" t="s">
        <v>71</v>
      </c>
      <c r="I30" s="74" t="s">
        <v>71</v>
      </c>
      <c r="J30" s="74" t="s">
        <v>70</v>
      </c>
      <c r="K30" s="74" t="s">
        <v>71</v>
      </c>
      <c r="L30" s="74" t="s">
        <v>71</v>
      </c>
      <c r="M30" s="74" t="s">
        <v>71</v>
      </c>
      <c r="N30" s="74" t="s">
        <v>71</v>
      </c>
      <c r="O30" s="74" t="s">
        <v>71</v>
      </c>
      <c r="P30" s="74" t="s">
        <v>71</v>
      </c>
      <c r="Q30" s="74" t="s">
        <v>71</v>
      </c>
      <c r="R30" s="74" t="s">
        <v>71</v>
      </c>
      <c r="S30" s="74" t="s">
        <v>71</v>
      </c>
    </row>
    <row r="31" spans="1:19" s="37" customFormat="1">
      <c r="A31" s="62" t="s">
        <v>388</v>
      </c>
      <c r="B31" s="74" t="s">
        <v>71</v>
      </c>
      <c r="C31" s="74" t="s">
        <v>71</v>
      </c>
      <c r="D31" s="74" t="s">
        <v>71</v>
      </c>
      <c r="E31" s="74" t="s">
        <v>71</v>
      </c>
      <c r="F31" s="74" t="s">
        <v>71</v>
      </c>
      <c r="G31" s="74" t="s">
        <v>71</v>
      </c>
      <c r="H31" s="74" t="s">
        <v>71</v>
      </c>
      <c r="I31" s="74" t="s">
        <v>71</v>
      </c>
      <c r="J31" s="74" t="s">
        <v>70</v>
      </c>
      <c r="K31" s="74" t="s">
        <v>71</v>
      </c>
      <c r="L31" s="74" t="s">
        <v>71</v>
      </c>
      <c r="M31" s="74" t="s">
        <v>71</v>
      </c>
      <c r="N31" s="74" t="s">
        <v>71</v>
      </c>
      <c r="O31" s="74" t="s">
        <v>71</v>
      </c>
      <c r="P31" s="74" t="s">
        <v>71</v>
      </c>
      <c r="Q31" s="74" t="s">
        <v>70</v>
      </c>
      <c r="R31" s="74" t="s">
        <v>71</v>
      </c>
      <c r="S31" s="74" t="s">
        <v>71</v>
      </c>
    </row>
    <row r="32" spans="1:19" s="37" customFormat="1">
      <c r="A32" s="33" t="s">
        <v>389</v>
      </c>
      <c r="B32" s="74" t="s">
        <v>71</v>
      </c>
      <c r="C32" s="74" t="s">
        <v>70</v>
      </c>
      <c r="D32" s="74" t="s">
        <v>70</v>
      </c>
      <c r="E32" s="74" t="s">
        <v>70</v>
      </c>
      <c r="F32" s="74" t="s">
        <v>71</v>
      </c>
      <c r="G32" s="74" t="s">
        <v>71</v>
      </c>
      <c r="H32" s="74" t="s">
        <v>71</v>
      </c>
      <c r="I32" s="74" t="s">
        <v>71</v>
      </c>
      <c r="J32" s="74" t="s">
        <v>71</v>
      </c>
      <c r="K32" s="74" t="s">
        <v>71</v>
      </c>
      <c r="L32" s="74" t="s">
        <v>70</v>
      </c>
      <c r="M32" s="74" t="s">
        <v>71</v>
      </c>
      <c r="N32" s="74" t="s">
        <v>70</v>
      </c>
      <c r="O32" s="74" t="s">
        <v>71</v>
      </c>
      <c r="P32" s="74" t="s">
        <v>71</v>
      </c>
      <c r="Q32" s="74" t="s">
        <v>70</v>
      </c>
      <c r="R32" s="74" t="s">
        <v>70</v>
      </c>
      <c r="S32" s="74" t="s">
        <v>70</v>
      </c>
    </row>
    <row r="33" spans="1:19" s="37" customFormat="1">
      <c r="A33" s="33" t="s">
        <v>390</v>
      </c>
      <c r="B33" s="74" t="s">
        <v>71</v>
      </c>
      <c r="C33" s="74" t="s">
        <v>71</v>
      </c>
      <c r="D33" s="74" t="s">
        <v>71</v>
      </c>
      <c r="E33" s="74" t="s">
        <v>71</v>
      </c>
      <c r="F33" s="74" t="s">
        <v>71</v>
      </c>
      <c r="G33" s="74" t="s">
        <v>71</v>
      </c>
      <c r="H33" s="74" t="s">
        <v>71</v>
      </c>
      <c r="I33" s="74" t="s">
        <v>71</v>
      </c>
      <c r="J33" s="74" t="s">
        <v>71</v>
      </c>
      <c r="K33" s="74" t="s">
        <v>71</v>
      </c>
      <c r="L33" s="74" t="s">
        <v>71</v>
      </c>
      <c r="M33" s="74" t="s">
        <v>70</v>
      </c>
      <c r="N33" s="74" t="s">
        <v>70</v>
      </c>
      <c r="O33" s="74" t="s">
        <v>70</v>
      </c>
      <c r="P33" s="74" t="s">
        <v>71</v>
      </c>
      <c r="Q33" s="74" t="s">
        <v>70</v>
      </c>
      <c r="R33" s="74" t="s">
        <v>70</v>
      </c>
      <c r="S33" s="74" t="s">
        <v>71</v>
      </c>
    </row>
    <row r="34" spans="1:19" s="37" customFormat="1">
      <c r="A34" s="30" t="s">
        <v>391</v>
      </c>
      <c r="B34" s="74" t="s">
        <v>71</v>
      </c>
      <c r="C34" s="74" t="s">
        <v>71</v>
      </c>
      <c r="D34" s="74" t="s">
        <v>71</v>
      </c>
      <c r="E34" s="74" t="s">
        <v>71</v>
      </c>
      <c r="F34" s="74" t="s">
        <v>71</v>
      </c>
      <c r="G34" s="74" t="s">
        <v>71</v>
      </c>
      <c r="H34" s="74" t="s">
        <v>71</v>
      </c>
      <c r="I34" s="74" t="s">
        <v>71</v>
      </c>
      <c r="J34" s="74" t="s">
        <v>71</v>
      </c>
      <c r="K34" s="74" t="s">
        <v>71</v>
      </c>
      <c r="L34" s="74" t="s">
        <v>71</v>
      </c>
      <c r="M34" s="74" t="s">
        <v>71</v>
      </c>
      <c r="N34" s="74" t="s">
        <v>71</v>
      </c>
      <c r="O34" s="74" t="s">
        <v>71</v>
      </c>
      <c r="P34" s="74" t="s">
        <v>71</v>
      </c>
      <c r="Q34" s="74" t="s">
        <v>71</v>
      </c>
      <c r="R34" s="74" t="s">
        <v>71</v>
      </c>
      <c r="S34" s="74" t="s">
        <v>71</v>
      </c>
    </row>
    <row r="35" spans="1:19" s="37" customFormat="1">
      <c r="A35" s="33" t="s">
        <v>392</v>
      </c>
      <c r="B35" s="74" t="s">
        <v>70</v>
      </c>
      <c r="C35" s="74" t="s">
        <v>70</v>
      </c>
      <c r="D35" s="74" t="s">
        <v>70</v>
      </c>
      <c r="E35" s="74" t="s">
        <v>70</v>
      </c>
      <c r="F35" s="74" t="s">
        <v>71</v>
      </c>
      <c r="G35" s="74" t="s">
        <v>71</v>
      </c>
      <c r="H35" s="74" t="s">
        <v>71</v>
      </c>
      <c r="I35" s="74" t="s">
        <v>70</v>
      </c>
      <c r="J35" s="74" t="s">
        <v>71</v>
      </c>
      <c r="K35" s="74" t="s">
        <v>70</v>
      </c>
      <c r="L35" s="74" t="s">
        <v>71</v>
      </c>
      <c r="M35" s="74" t="s">
        <v>71</v>
      </c>
      <c r="N35" s="74" t="s">
        <v>71</v>
      </c>
      <c r="O35" s="74" t="s">
        <v>71</v>
      </c>
      <c r="P35" s="74" t="s">
        <v>70</v>
      </c>
      <c r="Q35" s="74" t="s">
        <v>71</v>
      </c>
      <c r="R35" s="74" t="s">
        <v>71</v>
      </c>
      <c r="S35" s="74" t="s">
        <v>71</v>
      </c>
    </row>
    <row r="36" spans="1:19" s="37" customFormat="1">
      <c r="A36" s="33" t="s">
        <v>393</v>
      </c>
      <c r="B36" s="74" t="s">
        <v>70</v>
      </c>
      <c r="C36" s="74" t="s">
        <v>71</v>
      </c>
      <c r="D36" s="74" t="s">
        <v>70</v>
      </c>
      <c r="E36" s="74" t="s">
        <v>70</v>
      </c>
      <c r="F36" s="74" t="s">
        <v>71</v>
      </c>
      <c r="G36" s="74" t="s">
        <v>71</v>
      </c>
      <c r="H36" s="74" t="s">
        <v>71</v>
      </c>
      <c r="I36" s="74" t="s">
        <v>71</v>
      </c>
      <c r="J36" s="74" t="s">
        <v>71</v>
      </c>
      <c r="K36" s="74" t="s">
        <v>71</v>
      </c>
      <c r="L36" s="74" t="s">
        <v>70</v>
      </c>
      <c r="M36" s="74" t="s">
        <v>70</v>
      </c>
      <c r="N36" s="74" t="s">
        <v>70</v>
      </c>
      <c r="O36" s="74" t="s">
        <v>70</v>
      </c>
      <c r="P36" s="74" t="s">
        <v>71</v>
      </c>
      <c r="Q36" s="74" t="s">
        <v>70</v>
      </c>
      <c r="R36" s="74" t="s">
        <v>70</v>
      </c>
      <c r="S36" s="74" t="s">
        <v>70</v>
      </c>
    </row>
    <row r="37" spans="1:19" s="37" customFormat="1">
      <c r="A37" s="33" t="s">
        <v>430</v>
      </c>
      <c r="B37" s="74" t="s">
        <v>70</v>
      </c>
      <c r="C37" s="74" t="s">
        <v>70</v>
      </c>
      <c r="D37" s="74" t="s">
        <v>70</v>
      </c>
      <c r="E37" s="74" t="s">
        <v>70</v>
      </c>
      <c r="F37" s="74" t="s">
        <v>71</v>
      </c>
      <c r="G37" s="74" t="s">
        <v>71</v>
      </c>
      <c r="H37" s="74" t="s">
        <v>71</v>
      </c>
      <c r="I37" s="74" t="s">
        <v>70</v>
      </c>
      <c r="J37" s="74" t="s">
        <v>71</v>
      </c>
      <c r="K37" s="74" t="s">
        <v>70</v>
      </c>
      <c r="L37" s="74" t="s">
        <v>71</v>
      </c>
      <c r="M37" s="74" t="s">
        <v>71</v>
      </c>
      <c r="N37" s="74" t="s">
        <v>71</v>
      </c>
      <c r="O37" s="74" t="s">
        <v>71</v>
      </c>
      <c r="P37" s="74" t="s">
        <v>70</v>
      </c>
      <c r="Q37" s="74" t="s">
        <v>71</v>
      </c>
      <c r="R37" s="74" t="s">
        <v>70</v>
      </c>
      <c r="S37" s="74" t="s">
        <v>71</v>
      </c>
    </row>
    <row r="38" spans="1:19" s="37" customFormat="1">
      <c r="A38" s="33" t="s">
        <v>395</v>
      </c>
      <c r="B38" s="74" t="s">
        <v>70</v>
      </c>
      <c r="C38" s="74" t="s">
        <v>71</v>
      </c>
      <c r="D38" s="74" t="s">
        <v>70</v>
      </c>
      <c r="E38" s="74" t="s">
        <v>70</v>
      </c>
      <c r="F38" s="74" t="s">
        <v>71</v>
      </c>
      <c r="G38" s="74" t="s">
        <v>70</v>
      </c>
      <c r="H38" s="74" t="s">
        <v>70</v>
      </c>
      <c r="I38" s="74" t="s">
        <v>71</v>
      </c>
      <c r="J38" s="74" t="s">
        <v>70</v>
      </c>
      <c r="K38" s="74" t="s">
        <v>71</v>
      </c>
      <c r="L38" s="74" t="s">
        <v>71</v>
      </c>
      <c r="M38" s="74" t="s">
        <v>71</v>
      </c>
      <c r="N38" s="74" t="s">
        <v>70</v>
      </c>
      <c r="O38" s="74" t="s">
        <v>71</v>
      </c>
      <c r="P38" s="74" t="s">
        <v>71</v>
      </c>
      <c r="Q38" s="74" t="s">
        <v>70</v>
      </c>
      <c r="R38" s="74" t="s">
        <v>70</v>
      </c>
      <c r="S38" s="74" t="s">
        <v>71</v>
      </c>
    </row>
    <row r="39" spans="1:19" s="37" customFormat="1">
      <c r="A39" s="33" t="s">
        <v>396</v>
      </c>
      <c r="B39" s="74" t="s">
        <v>71</v>
      </c>
      <c r="C39" s="74" t="s">
        <v>71</v>
      </c>
      <c r="D39" s="74" t="s">
        <v>71</v>
      </c>
      <c r="E39" s="74" t="s">
        <v>71</v>
      </c>
      <c r="F39" s="74" t="s">
        <v>71</v>
      </c>
      <c r="G39" s="74" t="s">
        <v>71</v>
      </c>
      <c r="H39" s="74" t="s">
        <v>71</v>
      </c>
      <c r="I39" s="74" t="s">
        <v>71</v>
      </c>
      <c r="J39" s="74" t="s">
        <v>71</v>
      </c>
      <c r="K39" s="74" t="s">
        <v>71</v>
      </c>
      <c r="L39" s="74" t="s">
        <v>71</v>
      </c>
      <c r="M39" s="74" t="s">
        <v>71</v>
      </c>
      <c r="N39" s="74" t="s">
        <v>71</v>
      </c>
      <c r="O39" s="74" t="s">
        <v>71</v>
      </c>
      <c r="P39" s="74" t="s">
        <v>71</v>
      </c>
      <c r="Q39" s="74" t="s">
        <v>71</v>
      </c>
      <c r="R39" s="74" t="s">
        <v>71</v>
      </c>
      <c r="S39" s="74" t="s">
        <v>71</v>
      </c>
    </row>
    <row r="40" spans="1:19" s="37" customFormat="1">
      <c r="A40" s="33" t="s">
        <v>397</v>
      </c>
      <c r="B40" s="74" t="s">
        <v>71</v>
      </c>
      <c r="C40" s="74" t="s">
        <v>71</v>
      </c>
      <c r="D40" s="74" t="s">
        <v>71</v>
      </c>
      <c r="E40" s="74" t="s">
        <v>71</v>
      </c>
      <c r="F40" s="74" t="s">
        <v>71</v>
      </c>
      <c r="G40" s="74" t="s">
        <v>71</v>
      </c>
      <c r="H40" s="74" t="s">
        <v>71</v>
      </c>
      <c r="I40" s="74" t="s">
        <v>71</v>
      </c>
      <c r="J40" s="74" t="s">
        <v>71</v>
      </c>
      <c r="K40" s="74" t="s">
        <v>71</v>
      </c>
      <c r="L40" s="74" t="s">
        <v>71</v>
      </c>
      <c r="M40" s="74" t="s">
        <v>71</v>
      </c>
      <c r="N40" s="74" t="s">
        <v>71</v>
      </c>
      <c r="O40" s="74" t="s">
        <v>71</v>
      </c>
      <c r="P40" s="74" t="s">
        <v>71</v>
      </c>
      <c r="Q40" s="74" t="s">
        <v>71</v>
      </c>
      <c r="R40" s="74" t="s">
        <v>71</v>
      </c>
      <c r="S40" s="74" t="s">
        <v>71</v>
      </c>
    </row>
    <row r="41" spans="1:19" s="37" customFormat="1">
      <c r="A41" s="33" t="s">
        <v>398</v>
      </c>
      <c r="B41" s="74" t="s">
        <v>70</v>
      </c>
      <c r="C41" s="74" t="s">
        <v>70</v>
      </c>
      <c r="D41" s="74" t="s">
        <v>70</v>
      </c>
      <c r="E41" s="74" t="s">
        <v>70</v>
      </c>
      <c r="F41" s="74" t="s">
        <v>71</v>
      </c>
      <c r="G41" s="74" t="s">
        <v>71</v>
      </c>
      <c r="H41" s="74" t="s">
        <v>71</v>
      </c>
      <c r="I41" s="74" t="s">
        <v>70</v>
      </c>
      <c r="J41" s="74" t="s">
        <v>71</v>
      </c>
      <c r="K41" s="74" t="s">
        <v>71</v>
      </c>
      <c r="L41" s="74" t="s">
        <v>71</v>
      </c>
      <c r="M41" s="74" t="s">
        <v>71</v>
      </c>
      <c r="N41" s="74" t="s">
        <v>71</v>
      </c>
      <c r="O41" s="74" t="s">
        <v>71</v>
      </c>
      <c r="P41" s="74" t="s">
        <v>71</v>
      </c>
      <c r="Q41" s="74" t="s">
        <v>70</v>
      </c>
      <c r="R41" s="74" t="s">
        <v>70</v>
      </c>
      <c r="S41" s="74" t="s">
        <v>70</v>
      </c>
    </row>
    <row r="42" spans="1:19" s="37" customFormat="1">
      <c r="A42" s="33" t="s">
        <v>399</v>
      </c>
      <c r="B42" s="74" t="s">
        <v>71</v>
      </c>
      <c r="C42" s="74" t="s">
        <v>70</v>
      </c>
      <c r="D42" s="74" t="s">
        <v>70</v>
      </c>
      <c r="E42" s="74" t="s">
        <v>70</v>
      </c>
      <c r="F42" s="74" t="s">
        <v>71</v>
      </c>
      <c r="G42" s="74" t="s">
        <v>71</v>
      </c>
      <c r="H42" s="74" t="s">
        <v>71</v>
      </c>
      <c r="I42" s="74" t="s">
        <v>71</v>
      </c>
      <c r="J42" s="74" t="s">
        <v>71</v>
      </c>
      <c r="K42" s="74" t="s">
        <v>71</v>
      </c>
      <c r="L42" s="74" t="s">
        <v>70</v>
      </c>
      <c r="M42" s="74" t="s">
        <v>71</v>
      </c>
      <c r="N42" s="74" t="s">
        <v>71</v>
      </c>
      <c r="O42" s="74" t="s">
        <v>70</v>
      </c>
      <c r="P42" s="74" t="s">
        <v>71</v>
      </c>
      <c r="Q42" s="74" t="s">
        <v>71</v>
      </c>
      <c r="R42" s="74" t="s">
        <v>71</v>
      </c>
      <c r="S42" s="74" t="s">
        <v>71</v>
      </c>
    </row>
    <row r="43" spans="1:19" s="37" customFormat="1">
      <c r="A43" s="33" t="s">
        <v>400</v>
      </c>
      <c r="B43" s="74" t="s">
        <v>70</v>
      </c>
      <c r="C43" s="74" t="s">
        <v>71</v>
      </c>
      <c r="D43" s="74" t="s">
        <v>70</v>
      </c>
      <c r="E43" s="74" t="s">
        <v>70</v>
      </c>
      <c r="F43" s="74" t="s">
        <v>71</v>
      </c>
      <c r="G43" s="74" t="s">
        <v>71</v>
      </c>
      <c r="H43" s="74" t="s">
        <v>71</v>
      </c>
      <c r="I43" s="74" t="s">
        <v>70</v>
      </c>
      <c r="J43" s="74" t="s">
        <v>71</v>
      </c>
      <c r="K43" s="74" t="s">
        <v>70</v>
      </c>
      <c r="L43" s="74" t="s">
        <v>71</v>
      </c>
      <c r="M43" s="74" t="s">
        <v>71</v>
      </c>
      <c r="N43" s="74" t="s">
        <v>71</v>
      </c>
      <c r="O43" s="74" t="s">
        <v>71</v>
      </c>
      <c r="P43" s="74" t="s">
        <v>71</v>
      </c>
      <c r="Q43" s="74" t="s">
        <v>70</v>
      </c>
      <c r="R43" s="74" t="s">
        <v>70</v>
      </c>
      <c r="S43" s="74" t="s">
        <v>71</v>
      </c>
    </row>
    <row r="44" spans="1:19" s="37" customFormat="1">
      <c r="A44" s="33" t="s">
        <v>412</v>
      </c>
      <c r="B44" s="74" t="s">
        <v>70</v>
      </c>
      <c r="C44" s="74" t="s">
        <v>71</v>
      </c>
      <c r="D44" s="74" t="s">
        <v>71</v>
      </c>
      <c r="E44" s="74" t="s">
        <v>71</v>
      </c>
      <c r="F44" s="74" t="s">
        <v>70</v>
      </c>
      <c r="G44" s="74" t="s">
        <v>71</v>
      </c>
      <c r="H44" s="74" t="s">
        <v>71</v>
      </c>
      <c r="I44" s="74" t="s">
        <v>71</v>
      </c>
      <c r="J44" s="74" t="s">
        <v>71</v>
      </c>
      <c r="K44" s="74" t="s">
        <v>71</v>
      </c>
      <c r="L44" s="74" t="s">
        <v>71</v>
      </c>
      <c r="M44" s="74" t="s">
        <v>71</v>
      </c>
      <c r="N44" s="74" t="s">
        <v>71</v>
      </c>
      <c r="O44" s="74" t="s">
        <v>71</v>
      </c>
      <c r="P44" s="74" t="s">
        <v>71</v>
      </c>
      <c r="Q44" s="74" t="s">
        <v>71</v>
      </c>
      <c r="R44" s="74" t="s">
        <v>71</v>
      </c>
      <c r="S44" s="74" t="s">
        <v>71</v>
      </c>
    </row>
    <row r="45" spans="1:19" s="37" customFormat="1">
      <c r="A45" s="33" t="s">
        <v>413</v>
      </c>
      <c r="B45" s="74" t="s">
        <v>71</v>
      </c>
      <c r="C45" s="74" t="s">
        <v>70</v>
      </c>
      <c r="D45" s="74" t="s">
        <v>70</v>
      </c>
      <c r="E45" s="74" t="s">
        <v>70</v>
      </c>
      <c r="F45" s="74" t="s">
        <v>71</v>
      </c>
      <c r="G45" s="74" t="s">
        <v>71</v>
      </c>
      <c r="H45" s="74" t="s">
        <v>71</v>
      </c>
      <c r="I45" s="74" t="s">
        <v>71</v>
      </c>
      <c r="J45" s="74" t="s">
        <v>71</v>
      </c>
      <c r="K45" s="74" t="s">
        <v>71</v>
      </c>
      <c r="L45" s="74" t="s">
        <v>71</v>
      </c>
      <c r="M45" s="74" t="s">
        <v>71</v>
      </c>
      <c r="N45" s="74" t="s">
        <v>71</v>
      </c>
      <c r="O45" s="74" t="s">
        <v>71</v>
      </c>
      <c r="P45" s="74" t="s">
        <v>71</v>
      </c>
      <c r="Q45" s="74" t="s">
        <v>71</v>
      </c>
      <c r="R45" s="74" t="s">
        <v>71</v>
      </c>
      <c r="S45" s="74" t="s">
        <v>71</v>
      </c>
    </row>
    <row r="46" spans="1:19" s="37" customFormat="1">
      <c r="A46" s="33" t="s">
        <v>401</v>
      </c>
      <c r="B46" s="74" t="s">
        <v>71</v>
      </c>
      <c r="C46" s="74" t="s">
        <v>70</v>
      </c>
      <c r="D46" s="74" t="s">
        <v>70</v>
      </c>
      <c r="E46" s="74" t="s">
        <v>70</v>
      </c>
      <c r="F46" s="74" t="s">
        <v>71</v>
      </c>
      <c r="G46" s="74" t="s">
        <v>71</v>
      </c>
      <c r="H46" s="74" t="s">
        <v>71</v>
      </c>
      <c r="I46" s="74" t="s">
        <v>71</v>
      </c>
      <c r="J46" s="74" t="s">
        <v>71</v>
      </c>
      <c r="K46" s="74" t="s">
        <v>71</v>
      </c>
      <c r="L46" s="74" t="s">
        <v>71</v>
      </c>
      <c r="M46" s="74" t="s">
        <v>71</v>
      </c>
      <c r="N46" s="74" t="s">
        <v>71</v>
      </c>
      <c r="O46" s="74" t="s">
        <v>71</v>
      </c>
      <c r="P46" s="74" t="s">
        <v>71</v>
      </c>
      <c r="Q46" s="74" t="s">
        <v>71</v>
      </c>
      <c r="R46" s="74" t="s">
        <v>71</v>
      </c>
      <c r="S46" s="74" t="s">
        <v>71</v>
      </c>
    </row>
    <row r="47" spans="1:19" s="37" customFormat="1">
      <c r="A47" s="33" t="s">
        <v>402</v>
      </c>
      <c r="B47" s="74" t="s">
        <v>70</v>
      </c>
      <c r="C47" s="74" t="s">
        <v>71</v>
      </c>
      <c r="D47" s="74" t="s">
        <v>70</v>
      </c>
      <c r="E47" s="74" t="s">
        <v>70</v>
      </c>
      <c r="F47" s="74" t="s">
        <v>71</v>
      </c>
      <c r="G47" s="74" t="s">
        <v>71</v>
      </c>
      <c r="H47" s="74" t="s">
        <v>71</v>
      </c>
      <c r="I47" s="74" t="s">
        <v>70</v>
      </c>
      <c r="J47" s="74" t="s">
        <v>71</v>
      </c>
      <c r="K47" s="74" t="s">
        <v>71</v>
      </c>
      <c r="L47" s="74" t="s">
        <v>71</v>
      </c>
      <c r="M47" s="74" t="s">
        <v>71</v>
      </c>
      <c r="N47" s="74" t="s">
        <v>71</v>
      </c>
      <c r="O47" s="74" t="s">
        <v>71</v>
      </c>
      <c r="P47" s="74" t="s">
        <v>71</v>
      </c>
      <c r="Q47" s="74" t="s">
        <v>71</v>
      </c>
      <c r="R47" s="74" t="s">
        <v>71</v>
      </c>
      <c r="S47" s="74" t="s">
        <v>71</v>
      </c>
    </row>
    <row r="48" spans="1:19" s="37" customFormat="1">
      <c r="A48" s="33" t="s">
        <v>431</v>
      </c>
      <c r="B48" s="74" t="s">
        <v>71</v>
      </c>
      <c r="C48" s="74" t="s">
        <v>71</v>
      </c>
      <c r="D48" s="74" t="s">
        <v>71</v>
      </c>
      <c r="E48" s="74" t="s">
        <v>71</v>
      </c>
      <c r="F48" s="74" t="s">
        <v>71</v>
      </c>
      <c r="G48" s="74" t="s">
        <v>71</v>
      </c>
      <c r="H48" s="74" t="s">
        <v>71</v>
      </c>
      <c r="I48" s="74" t="s">
        <v>71</v>
      </c>
      <c r="J48" s="74" t="s">
        <v>71</v>
      </c>
      <c r="K48" s="74" t="s">
        <v>71</v>
      </c>
      <c r="L48" s="74" t="s">
        <v>70</v>
      </c>
      <c r="M48" s="74" t="s">
        <v>71</v>
      </c>
      <c r="N48" s="74" t="s">
        <v>71</v>
      </c>
      <c r="O48" s="74" t="s">
        <v>71</v>
      </c>
      <c r="P48" s="74" t="s">
        <v>71</v>
      </c>
      <c r="Q48" s="74" t="s">
        <v>71</v>
      </c>
      <c r="R48" s="74" t="s">
        <v>71</v>
      </c>
      <c r="S48" s="74" t="s">
        <v>71</v>
      </c>
    </row>
    <row r="49" spans="1:19" s="37" customFormat="1">
      <c r="A49" s="33" t="s">
        <v>404</v>
      </c>
      <c r="B49" s="74" t="s">
        <v>71</v>
      </c>
      <c r="C49" s="74" t="s">
        <v>71</v>
      </c>
      <c r="D49" s="74" t="s">
        <v>71</v>
      </c>
      <c r="E49" s="74" t="s">
        <v>71</v>
      </c>
      <c r="F49" s="74" t="s">
        <v>71</v>
      </c>
      <c r="G49" s="74" t="s">
        <v>71</v>
      </c>
      <c r="H49" s="74" t="s">
        <v>71</v>
      </c>
      <c r="I49" s="74" t="s">
        <v>71</v>
      </c>
      <c r="J49" s="74" t="s">
        <v>71</v>
      </c>
      <c r="K49" s="74" t="s">
        <v>71</v>
      </c>
      <c r="L49" s="74" t="s">
        <v>71</v>
      </c>
      <c r="M49" s="74" t="s">
        <v>71</v>
      </c>
      <c r="N49" s="74" t="s">
        <v>71</v>
      </c>
      <c r="O49" s="74" t="s">
        <v>71</v>
      </c>
      <c r="P49" s="74" t="s">
        <v>71</v>
      </c>
      <c r="Q49" s="74" t="s">
        <v>71</v>
      </c>
      <c r="R49" s="74" t="s">
        <v>71</v>
      </c>
      <c r="S49" s="74" t="s">
        <v>71</v>
      </c>
    </row>
    <row r="50" spans="1:19" s="37" customFormat="1" ht="31.5">
      <c r="A50" s="33" t="s">
        <v>405</v>
      </c>
      <c r="B50" s="74" t="s">
        <v>71</v>
      </c>
      <c r="C50" s="74" t="s">
        <v>71</v>
      </c>
      <c r="D50" s="74" t="s">
        <v>71</v>
      </c>
      <c r="E50" s="74" t="s">
        <v>71</v>
      </c>
      <c r="F50" s="74" t="s">
        <v>71</v>
      </c>
      <c r="G50" s="74" t="s">
        <v>71</v>
      </c>
      <c r="H50" s="74" t="s">
        <v>71</v>
      </c>
      <c r="I50" s="74" t="s">
        <v>71</v>
      </c>
      <c r="J50" s="74" t="s">
        <v>71</v>
      </c>
      <c r="K50" s="74" t="s">
        <v>71</v>
      </c>
      <c r="L50" s="74" t="s">
        <v>71</v>
      </c>
      <c r="M50" s="74" t="s">
        <v>71</v>
      </c>
      <c r="N50" s="74" t="s">
        <v>71</v>
      </c>
      <c r="O50" s="74" t="s">
        <v>71</v>
      </c>
      <c r="P50" s="74" t="s">
        <v>71</v>
      </c>
      <c r="Q50" s="74" t="s">
        <v>71</v>
      </c>
      <c r="R50" s="74" t="s">
        <v>71</v>
      </c>
      <c r="S50" s="74" t="s">
        <v>71</v>
      </c>
    </row>
    <row r="51" spans="1:19" s="37" customFormat="1">
      <c r="A51" s="33" t="s">
        <v>406</v>
      </c>
      <c r="B51" s="74" t="s">
        <v>71</v>
      </c>
      <c r="C51" s="74" t="s">
        <v>71</v>
      </c>
      <c r="D51" s="74" t="s">
        <v>71</v>
      </c>
      <c r="E51" s="74" t="s">
        <v>71</v>
      </c>
      <c r="F51" s="74" t="s">
        <v>71</v>
      </c>
      <c r="G51" s="74" t="s">
        <v>71</v>
      </c>
      <c r="H51" s="74" t="s">
        <v>71</v>
      </c>
      <c r="I51" s="74" t="s">
        <v>71</v>
      </c>
      <c r="J51" s="74" t="s">
        <v>71</v>
      </c>
      <c r="K51" s="74" t="s">
        <v>71</v>
      </c>
      <c r="L51" s="74" t="s">
        <v>71</v>
      </c>
      <c r="M51" s="74" t="s">
        <v>71</v>
      </c>
      <c r="N51" s="74" t="s">
        <v>71</v>
      </c>
      <c r="O51" s="74" t="s">
        <v>71</v>
      </c>
      <c r="P51" s="74" t="s">
        <v>71</v>
      </c>
      <c r="Q51" s="74" t="s">
        <v>71</v>
      </c>
      <c r="R51" s="74" t="s">
        <v>71</v>
      </c>
      <c r="S51" s="74" t="s">
        <v>71</v>
      </c>
    </row>
    <row r="52" spans="1:19" s="37" customFormat="1">
      <c r="A52" s="33" t="s">
        <v>410</v>
      </c>
      <c r="B52" s="74" t="s">
        <v>70</v>
      </c>
      <c r="C52" s="74" t="s">
        <v>71</v>
      </c>
      <c r="D52" s="74" t="s">
        <v>71</v>
      </c>
      <c r="E52" s="74" t="s">
        <v>71</v>
      </c>
      <c r="F52" s="74" t="s">
        <v>71</v>
      </c>
      <c r="G52" s="74" t="s">
        <v>71</v>
      </c>
      <c r="H52" s="74" t="s">
        <v>71</v>
      </c>
      <c r="I52" s="74" t="s">
        <v>71</v>
      </c>
      <c r="J52" s="74" t="s">
        <v>71</v>
      </c>
      <c r="K52" s="74" t="s">
        <v>71</v>
      </c>
      <c r="L52" s="74" t="s">
        <v>71</v>
      </c>
      <c r="M52" s="74" t="s">
        <v>71</v>
      </c>
      <c r="N52" s="74" t="s">
        <v>71</v>
      </c>
      <c r="O52" s="74" t="s">
        <v>71</v>
      </c>
      <c r="P52" s="74" t="s">
        <v>71</v>
      </c>
      <c r="Q52" s="74" t="s">
        <v>71</v>
      </c>
      <c r="R52" s="74" t="s">
        <v>71</v>
      </c>
      <c r="S52" s="74" t="s">
        <v>71</v>
      </c>
    </row>
    <row r="53" spans="1:19" s="37" customFormat="1">
      <c r="A53" s="33" t="s">
        <v>408</v>
      </c>
      <c r="B53" s="74" t="s">
        <v>71</v>
      </c>
      <c r="C53" s="74" t="s">
        <v>71</v>
      </c>
      <c r="D53" s="74" t="s">
        <v>71</v>
      </c>
      <c r="E53" s="74" t="s">
        <v>71</v>
      </c>
      <c r="F53" s="74" t="s">
        <v>70</v>
      </c>
      <c r="G53" s="74" t="s">
        <v>70</v>
      </c>
      <c r="H53" s="74" t="s">
        <v>70</v>
      </c>
      <c r="I53" s="74" t="s">
        <v>70</v>
      </c>
      <c r="J53" s="74" t="s">
        <v>71</v>
      </c>
      <c r="K53" s="74" t="s">
        <v>71</v>
      </c>
      <c r="L53" s="74" t="s">
        <v>71</v>
      </c>
      <c r="M53" s="74" t="s">
        <v>70</v>
      </c>
      <c r="N53" s="74" t="s">
        <v>71</v>
      </c>
      <c r="O53" s="74" t="s">
        <v>71</v>
      </c>
      <c r="P53" s="74" t="s">
        <v>71</v>
      </c>
      <c r="Q53" s="74" t="s">
        <v>71</v>
      </c>
      <c r="R53" s="74" t="s">
        <v>71</v>
      </c>
      <c r="S53" s="74" t="s">
        <v>71</v>
      </c>
    </row>
    <row r="54" spans="1:19" s="37" customFormat="1" ht="31.5">
      <c r="A54" s="33" t="s">
        <v>409</v>
      </c>
      <c r="B54" s="74"/>
      <c r="C54" s="74"/>
      <c r="D54" s="74"/>
      <c r="E54" s="74"/>
      <c r="F54" s="74" t="s">
        <v>558</v>
      </c>
      <c r="G54" s="74" t="s">
        <v>569</v>
      </c>
      <c r="H54" s="74" t="s">
        <v>569</v>
      </c>
      <c r="I54" s="74" t="s">
        <v>605</v>
      </c>
      <c r="J54" s="74"/>
      <c r="K54" s="74"/>
      <c r="L54" s="74"/>
      <c r="M54" s="74" t="s">
        <v>654</v>
      </c>
      <c r="N54" s="74"/>
      <c r="O54" s="74"/>
      <c r="P54" s="74"/>
      <c r="Q54" s="74"/>
      <c r="R54" s="74"/>
      <c r="S54" s="74"/>
    </row>
    <row r="55" spans="1:19" s="37" customFormat="1">
      <c r="B55" s="74"/>
      <c r="C55" s="74"/>
      <c r="D55" s="74"/>
      <c r="E55" s="74"/>
      <c r="F55" s="74"/>
      <c r="G55" s="74"/>
      <c r="H55" s="74"/>
      <c r="I55" s="74"/>
      <c r="J55" s="74"/>
      <c r="K55" s="74"/>
      <c r="L55" s="74"/>
      <c r="M55" s="74"/>
      <c r="N55" s="74"/>
      <c r="O55" s="74"/>
      <c r="P55" s="74"/>
      <c r="Q55" s="74"/>
      <c r="R55" s="74"/>
      <c r="S55" s="74"/>
    </row>
    <row r="56" spans="1:19">
      <c r="A56" s="61" t="s">
        <v>306</v>
      </c>
    </row>
    <row r="57" spans="1:19">
      <c r="A57" s="44" t="s">
        <v>298</v>
      </c>
      <c r="B57" s="73" t="s">
        <v>70</v>
      </c>
      <c r="C57" s="73" t="s">
        <v>71</v>
      </c>
      <c r="D57" s="73" t="s">
        <v>71</v>
      </c>
      <c r="E57" s="73" t="s">
        <v>71</v>
      </c>
      <c r="F57" s="73" t="s">
        <v>70</v>
      </c>
      <c r="G57" s="73" t="s">
        <v>70</v>
      </c>
      <c r="H57" s="73" t="s">
        <v>70</v>
      </c>
      <c r="I57" s="73" t="s">
        <v>70</v>
      </c>
      <c r="J57" s="73" t="s">
        <v>70</v>
      </c>
      <c r="K57" s="73" t="s">
        <v>71</v>
      </c>
      <c r="L57" s="73" t="s">
        <v>71</v>
      </c>
      <c r="M57" s="73" t="s">
        <v>70</v>
      </c>
      <c r="N57" s="73" t="s">
        <v>71</v>
      </c>
      <c r="O57" s="73" t="s">
        <v>70</v>
      </c>
      <c r="P57" s="73" t="s">
        <v>70</v>
      </c>
      <c r="Q57" s="73" t="s">
        <v>71</v>
      </c>
      <c r="R57" s="73" t="s">
        <v>71</v>
      </c>
      <c r="S57" s="73" t="s">
        <v>70</v>
      </c>
    </row>
    <row r="58" spans="1:19">
      <c r="A58" s="44" t="s">
        <v>299</v>
      </c>
      <c r="B58" s="73" t="s">
        <v>71</v>
      </c>
      <c r="C58" s="73" t="s">
        <v>70</v>
      </c>
      <c r="D58" s="73" t="s">
        <v>70</v>
      </c>
      <c r="E58" s="73" t="s">
        <v>70</v>
      </c>
      <c r="F58" s="73" t="s">
        <v>71</v>
      </c>
      <c r="G58" s="73" t="s">
        <v>71</v>
      </c>
      <c r="H58" s="73" t="s">
        <v>71</v>
      </c>
      <c r="I58" s="73" t="s">
        <v>71</v>
      </c>
      <c r="J58" s="73" t="s">
        <v>71</v>
      </c>
      <c r="K58" s="73" t="s">
        <v>71</v>
      </c>
      <c r="L58" s="73" t="s">
        <v>70</v>
      </c>
      <c r="M58" s="73" t="s">
        <v>71</v>
      </c>
      <c r="N58" s="73" t="s">
        <v>70</v>
      </c>
      <c r="O58" s="73" t="s">
        <v>70</v>
      </c>
      <c r="P58" s="73" t="s">
        <v>70</v>
      </c>
      <c r="Q58" s="73" t="s">
        <v>70</v>
      </c>
      <c r="R58" s="73" t="s">
        <v>70</v>
      </c>
      <c r="S58" s="73" t="s">
        <v>70</v>
      </c>
    </row>
    <row r="59" spans="1:19">
      <c r="A59" s="44" t="s">
        <v>300</v>
      </c>
      <c r="B59" s="73" t="s">
        <v>71</v>
      </c>
      <c r="C59" s="73" t="s">
        <v>71</v>
      </c>
      <c r="D59" s="73" t="s">
        <v>71</v>
      </c>
      <c r="E59" s="73" t="s">
        <v>71</v>
      </c>
      <c r="F59" s="73" t="s">
        <v>71</v>
      </c>
      <c r="G59" s="73" t="s">
        <v>71</v>
      </c>
      <c r="H59" s="73" t="s">
        <v>71</v>
      </c>
      <c r="I59" s="73" t="s">
        <v>71</v>
      </c>
      <c r="J59" s="73" t="s">
        <v>71</v>
      </c>
      <c r="K59" s="73" t="s">
        <v>71</v>
      </c>
      <c r="L59" s="73" t="s">
        <v>71</v>
      </c>
      <c r="M59" s="73" t="s">
        <v>71</v>
      </c>
      <c r="N59" s="73" t="s">
        <v>71</v>
      </c>
      <c r="O59" s="73" t="s">
        <v>71</v>
      </c>
      <c r="P59" s="73" t="s">
        <v>71</v>
      </c>
      <c r="Q59" s="73" t="s">
        <v>71</v>
      </c>
      <c r="R59" s="73" t="s">
        <v>71</v>
      </c>
      <c r="S59" s="73" t="s">
        <v>71</v>
      </c>
    </row>
    <row r="60" spans="1:19">
      <c r="A60" s="44" t="s">
        <v>432</v>
      </c>
      <c r="B60" s="73" t="s">
        <v>71</v>
      </c>
      <c r="C60" s="73" t="s">
        <v>70</v>
      </c>
      <c r="D60" s="73" t="s">
        <v>70</v>
      </c>
      <c r="E60" s="73" t="s">
        <v>70</v>
      </c>
      <c r="F60" s="73" t="s">
        <v>71</v>
      </c>
      <c r="G60" s="73" t="s">
        <v>71</v>
      </c>
      <c r="H60" s="73" t="s">
        <v>71</v>
      </c>
      <c r="I60" s="73" t="s">
        <v>71</v>
      </c>
      <c r="J60" s="73" t="s">
        <v>71</v>
      </c>
      <c r="K60" s="73" t="s">
        <v>70</v>
      </c>
      <c r="L60" s="73" t="s">
        <v>71</v>
      </c>
      <c r="M60" s="73" t="s">
        <v>71</v>
      </c>
      <c r="N60" s="73" t="s">
        <v>71</v>
      </c>
      <c r="O60" s="73" t="s">
        <v>71</v>
      </c>
      <c r="P60" s="73" t="s">
        <v>71</v>
      </c>
      <c r="Q60" s="73" t="s">
        <v>70</v>
      </c>
      <c r="R60" s="73" t="s">
        <v>70</v>
      </c>
      <c r="S60" s="73" t="s">
        <v>70</v>
      </c>
    </row>
    <row r="61" spans="1:19">
      <c r="A61" s="44" t="s">
        <v>302</v>
      </c>
      <c r="B61" s="73" t="s">
        <v>71</v>
      </c>
      <c r="C61" s="73" t="s">
        <v>71</v>
      </c>
      <c r="D61" s="73" t="s">
        <v>71</v>
      </c>
      <c r="E61" s="73" t="s">
        <v>71</v>
      </c>
      <c r="F61" s="73" t="s">
        <v>71</v>
      </c>
      <c r="G61" s="73" t="s">
        <v>71</v>
      </c>
      <c r="H61" s="73" t="s">
        <v>71</v>
      </c>
      <c r="I61" s="73" t="s">
        <v>71</v>
      </c>
      <c r="J61" s="73" t="s">
        <v>71</v>
      </c>
      <c r="K61" s="73" t="s">
        <v>71</v>
      </c>
      <c r="L61" s="73" t="s">
        <v>71</v>
      </c>
      <c r="M61" s="73" t="s">
        <v>71</v>
      </c>
      <c r="N61" s="73" t="s">
        <v>71</v>
      </c>
      <c r="O61" s="73" t="s">
        <v>71</v>
      </c>
      <c r="P61" s="73" t="s">
        <v>71</v>
      </c>
      <c r="Q61" s="73" t="s">
        <v>71</v>
      </c>
      <c r="R61" s="73" t="s">
        <v>71</v>
      </c>
      <c r="S61" s="73" t="s">
        <v>71</v>
      </c>
    </row>
    <row r="62" spans="1:19">
      <c r="A62" s="44" t="s">
        <v>303</v>
      </c>
      <c r="B62" s="73" t="s">
        <v>71</v>
      </c>
      <c r="C62" s="73" t="s">
        <v>71</v>
      </c>
      <c r="D62" s="73" t="s">
        <v>71</v>
      </c>
      <c r="E62" s="73" t="s">
        <v>71</v>
      </c>
      <c r="F62" s="73" t="s">
        <v>71</v>
      </c>
      <c r="G62" s="73" t="s">
        <v>71</v>
      </c>
      <c r="H62" s="73" t="s">
        <v>71</v>
      </c>
      <c r="I62" s="73" t="s">
        <v>71</v>
      </c>
      <c r="J62" s="73" t="s">
        <v>71</v>
      </c>
      <c r="K62" s="73" t="s">
        <v>71</v>
      </c>
      <c r="L62" s="73" t="s">
        <v>71</v>
      </c>
      <c r="M62" s="73" t="s">
        <v>71</v>
      </c>
      <c r="N62" s="73" t="s">
        <v>71</v>
      </c>
      <c r="O62" s="73" t="s">
        <v>71</v>
      </c>
      <c r="P62" s="73" t="s">
        <v>71</v>
      </c>
      <c r="Q62" s="73" t="s">
        <v>71</v>
      </c>
      <c r="R62" s="73" t="s">
        <v>71</v>
      </c>
      <c r="S62" s="73" t="s">
        <v>71</v>
      </c>
    </row>
    <row r="63" spans="1:19">
      <c r="A63" s="30" t="s">
        <v>64</v>
      </c>
    </row>
    <row r="65" spans="1:19">
      <c r="A65" t="s">
        <v>334</v>
      </c>
      <c r="B65" s="73" t="s">
        <v>339</v>
      </c>
      <c r="C65" s="73" t="s">
        <v>339</v>
      </c>
      <c r="D65" s="73" t="s">
        <v>339</v>
      </c>
      <c r="E65" s="73" t="s">
        <v>339</v>
      </c>
      <c r="F65" s="73" t="s">
        <v>339</v>
      </c>
      <c r="G65" s="73" t="s">
        <v>339</v>
      </c>
      <c r="H65" s="73" t="s">
        <v>339</v>
      </c>
      <c r="I65" s="73" t="s">
        <v>339</v>
      </c>
      <c r="J65" s="73" t="s">
        <v>339</v>
      </c>
      <c r="K65" s="73" t="s">
        <v>339</v>
      </c>
      <c r="L65" s="73" t="s">
        <v>339</v>
      </c>
      <c r="M65" s="73" t="s">
        <v>339</v>
      </c>
      <c r="N65" s="73" t="s">
        <v>339</v>
      </c>
      <c r="O65" s="73" t="s">
        <v>337</v>
      </c>
      <c r="P65" s="73" t="s">
        <v>341</v>
      </c>
      <c r="Q65" s="73" t="s">
        <v>341</v>
      </c>
      <c r="R65" s="73" t="s">
        <v>341</v>
      </c>
      <c r="S65" s="73" t="s">
        <v>341</v>
      </c>
    </row>
    <row r="66" spans="1:19">
      <c r="A66"/>
    </row>
    <row r="67" spans="1:19">
      <c r="A67" t="s">
        <v>335</v>
      </c>
      <c r="B67" s="73" t="s">
        <v>345</v>
      </c>
      <c r="C67" s="73" t="s">
        <v>345</v>
      </c>
      <c r="D67" s="73" t="s">
        <v>345</v>
      </c>
      <c r="E67" s="73" t="s">
        <v>345</v>
      </c>
      <c r="F67" s="73" t="s">
        <v>345</v>
      </c>
      <c r="G67" s="73" t="s">
        <v>343</v>
      </c>
      <c r="H67" s="73" t="s">
        <v>343</v>
      </c>
      <c r="I67" s="73" t="s">
        <v>345</v>
      </c>
      <c r="J67" s="73" t="s">
        <v>345</v>
      </c>
      <c r="K67" s="73" t="s">
        <v>345</v>
      </c>
      <c r="L67" s="73" t="s">
        <v>345</v>
      </c>
      <c r="M67" s="73" t="s">
        <v>345</v>
      </c>
      <c r="N67" s="73" t="s">
        <v>345</v>
      </c>
      <c r="O67" s="73" t="s">
        <v>345</v>
      </c>
      <c r="P67" s="73" t="s">
        <v>345</v>
      </c>
      <c r="Q67" s="73" t="s">
        <v>345</v>
      </c>
      <c r="R67" s="73" t="s">
        <v>345</v>
      </c>
      <c r="S67" s="73" t="s">
        <v>345</v>
      </c>
    </row>
    <row r="68" spans="1:19">
      <c r="A68"/>
    </row>
    <row r="69" spans="1:19" ht="94.5">
      <c r="A69" t="s">
        <v>347</v>
      </c>
      <c r="G69" s="73" t="s">
        <v>570</v>
      </c>
      <c r="L69" s="73" t="s">
        <v>639</v>
      </c>
      <c r="Q69" s="73" t="s">
        <v>935</v>
      </c>
      <c r="R69" s="73" t="s">
        <v>769</v>
      </c>
    </row>
    <row r="71" spans="1:19" s="34" customFormat="1">
      <c r="A71" s="23" t="s">
        <v>65</v>
      </c>
      <c r="B71" s="75"/>
      <c r="C71" s="75"/>
      <c r="D71" s="75"/>
      <c r="E71" s="75"/>
      <c r="F71" s="75"/>
      <c r="G71" s="75"/>
      <c r="H71" s="75"/>
      <c r="I71" s="75"/>
      <c r="J71" s="75"/>
      <c r="K71" s="75"/>
      <c r="L71" s="75"/>
      <c r="M71" s="75"/>
      <c r="N71" s="75"/>
      <c r="O71" s="75"/>
      <c r="P71" s="75"/>
      <c r="Q71" s="75"/>
      <c r="R71" s="75"/>
      <c r="S71" s="75"/>
    </row>
    <row r="72" spans="1:19">
      <c r="A72" s="35" t="s">
        <v>376</v>
      </c>
    </row>
    <row r="74" spans="1:19">
      <c r="A74" s="35" t="s">
        <v>433</v>
      </c>
    </row>
    <row r="76" spans="1:19" ht="78.75">
      <c r="A76" s="35" t="s">
        <v>66</v>
      </c>
      <c r="N76" s="73" t="s">
        <v>666</v>
      </c>
      <c r="O76" s="73" t="s">
        <v>770</v>
      </c>
      <c r="R76" s="73" t="s">
        <v>755</v>
      </c>
      <c r="S76" s="73" t="s">
        <v>771</v>
      </c>
    </row>
    <row r="78" spans="1:19">
      <c r="A78" s="35" t="s">
        <v>67</v>
      </c>
    </row>
    <row r="80" spans="1:19" ht="47.25">
      <c r="A80" s="35" t="s">
        <v>242</v>
      </c>
      <c r="N80" s="73" t="s">
        <v>664</v>
      </c>
      <c r="O80" s="73" t="s">
        <v>772</v>
      </c>
      <c r="R80" s="73" t="s">
        <v>773</v>
      </c>
      <c r="S80" s="73" t="s">
        <v>774</v>
      </c>
    </row>
    <row r="82" spans="1:19">
      <c r="A82" s="8" t="s">
        <v>365</v>
      </c>
    </row>
    <row r="83" spans="1:19">
      <c r="A83" s="35" t="s">
        <v>78</v>
      </c>
      <c r="R83" s="73" t="s">
        <v>604</v>
      </c>
      <c r="S83" s="73" t="s">
        <v>775</v>
      </c>
    </row>
    <row r="84" spans="1:19">
      <c r="A84" s="35" t="s">
        <v>79</v>
      </c>
      <c r="R84" s="73" t="s">
        <v>776</v>
      </c>
    </row>
    <row r="85" spans="1:19">
      <c r="A85" s="35" t="s">
        <v>80</v>
      </c>
      <c r="R85" s="73">
        <v>2</v>
      </c>
    </row>
    <row r="87" spans="1:19">
      <c r="A87" s="8" t="s">
        <v>378</v>
      </c>
    </row>
    <row r="88" spans="1:19">
      <c r="A88" s="35" t="s">
        <v>82</v>
      </c>
    </row>
    <row r="89" spans="1:19">
      <c r="A89" s="35" t="s">
        <v>83</v>
      </c>
    </row>
    <row r="91" spans="1:19">
      <c r="A91" s="8" t="s">
        <v>84</v>
      </c>
    </row>
    <row r="92" spans="1:19">
      <c r="A92" s="35" t="s">
        <v>85</v>
      </c>
    </row>
    <row r="93" spans="1:19">
      <c r="A93" s="35" t="s">
        <v>86</v>
      </c>
    </row>
    <row r="95" spans="1:19">
      <c r="A95" s="35" t="s">
        <v>87</v>
      </c>
      <c r="B95" s="73" t="s">
        <v>71</v>
      </c>
      <c r="C95" s="73" t="s">
        <v>70</v>
      </c>
      <c r="D95" s="73" t="s">
        <v>71</v>
      </c>
      <c r="E95" s="73" t="s">
        <v>70</v>
      </c>
      <c r="F95" s="73" t="s">
        <v>71</v>
      </c>
      <c r="G95" s="73" t="s">
        <v>71</v>
      </c>
      <c r="H95" s="73" t="s">
        <v>70</v>
      </c>
      <c r="I95" s="73" t="s">
        <v>70</v>
      </c>
      <c r="J95" s="73" t="s">
        <v>71</v>
      </c>
      <c r="K95" s="73" t="s">
        <v>71</v>
      </c>
      <c r="L95" s="73" t="s">
        <v>70</v>
      </c>
      <c r="M95" s="73" t="s">
        <v>71</v>
      </c>
      <c r="N95" s="73" t="s">
        <v>70</v>
      </c>
      <c r="O95" s="73" t="s">
        <v>70</v>
      </c>
      <c r="P95" s="73" t="s">
        <v>70</v>
      </c>
      <c r="Q95" s="73" t="s">
        <v>70</v>
      </c>
      <c r="R95" s="73" t="s">
        <v>70</v>
      </c>
      <c r="S95" s="73" t="s">
        <v>70</v>
      </c>
    </row>
    <row r="96" spans="1:19" ht="78.75">
      <c r="A96" s="35" t="s">
        <v>234</v>
      </c>
      <c r="C96" s="73" t="s">
        <v>513</v>
      </c>
      <c r="E96" s="73" t="s">
        <v>548</v>
      </c>
      <c r="H96" s="73" t="s">
        <v>577</v>
      </c>
      <c r="I96" s="73" t="s">
        <v>606</v>
      </c>
      <c r="L96" s="73" t="s">
        <v>640</v>
      </c>
      <c r="N96" s="73" t="s">
        <v>669</v>
      </c>
      <c r="O96" s="73" t="s">
        <v>988</v>
      </c>
      <c r="P96" s="73" t="s">
        <v>777</v>
      </c>
      <c r="Q96" s="73" t="s">
        <v>778</v>
      </c>
      <c r="R96" s="73" t="s">
        <v>779</v>
      </c>
      <c r="S96" s="73" t="s">
        <v>780</v>
      </c>
    </row>
    <row r="98" spans="1:19">
      <c r="A98" s="35" t="s">
        <v>131</v>
      </c>
    </row>
    <row r="100" spans="1:19" s="23" customFormat="1">
      <c r="A100" s="23" t="s">
        <v>437</v>
      </c>
      <c r="B100" s="72"/>
      <c r="C100" s="72"/>
      <c r="D100" s="72"/>
      <c r="E100" s="72"/>
      <c r="F100" s="72"/>
      <c r="G100" s="72"/>
      <c r="H100" s="72"/>
      <c r="I100" s="72"/>
      <c r="J100" s="72"/>
      <c r="K100" s="72"/>
      <c r="L100" s="72"/>
      <c r="M100" s="72"/>
      <c r="N100" s="72"/>
      <c r="O100" s="72"/>
      <c r="P100" s="72"/>
      <c r="Q100" s="72"/>
      <c r="R100" s="72"/>
      <c r="S100" s="72"/>
    </row>
    <row r="101" spans="1:19" ht="110.25">
      <c r="A101" s="30" t="s">
        <v>296</v>
      </c>
      <c r="B101" s="71" t="s">
        <v>453</v>
      </c>
      <c r="C101" s="73" t="s">
        <v>515</v>
      </c>
      <c r="D101" s="73" t="s">
        <v>536</v>
      </c>
      <c r="E101" s="73" t="s">
        <v>545</v>
      </c>
      <c r="F101" s="73" t="s">
        <v>559</v>
      </c>
      <c r="G101" s="73" t="s">
        <v>559</v>
      </c>
      <c r="H101" s="73" t="s">
        <v>559</v>
      </c>
      <c r="I101" s="73" t="s">
        <v>607</v>
      </c>
      <c r="J101" s="73" t="s">
        <v>618</v>
      </c>
      <c r="K101" s="73" t="s">
        <v>628</v>
      </c>
      <c r="L101" s="73" t="s">
        <v>641</v>
      </c>
      <c r="M101" s="73" t="s">
        <v>655</v>
      </c>
      <c r="N101" s="73" t="s">
        <v>670</v>
      </c>
      <c r="O101" s="73" t="s">
        <v>781</v>
      </c>
      <c r="P101" s="73" t="s">
        <v>936</v>
      </c>
      <c r="Q101" s="73" t="s">
        <v>641</v>
      </c>
      <c r="R101" s="73" t="s">
        <v>957</v>
      </c>
      <c r="S101" s="73" t="s">
        <v>641</v>
      </c>
    </row>
    <row r="103" spans="1:19" ht="47.25">
      <c r="A103" s="30" t="s">
        <v>377</v>
      </c>
      <c r="B103" s="73" t="s">
        <v>94</v>
      </c>
      <c r="C103" s="73" t="s">
        <v>97</v>
      </c>
      <c r="D103" s="73" t="s">
        <v>97</v>
      </c>
      <c r="E103" s="73" t="s">
        <v>97</v>
      </c>
      <c r="F103" s="73" t="s">
        <v>96</v>
      </c>
      <c r="G103" s="73" t="s">
        <v>96</v>
      </c>
      <c r="H103" s="73" t="s">
        <v>96</v>
      </c>
      <c r="I103" s="73" t="s">
        <v>96</v>
      </c>
      <c r="J103" s="73" t="s">
        <v>96</v>
      </c>
      <c r="K103" s="73" t="s">
        <v>96</v>
      </c>
      <c r="L103" s="73" t="s">
        <v>96</v>
      </c>
      <c r="M103" s="73" t="s">
        <v>96</v>
      </c>
      <c r="N103" s="73" t="s">
        <v>96</v>
      </c>
      <c r="O103" s="73" t="s">
        <v>95</v>
      </c>
      <c r="P103" s="73" t="s">
        <v>96</v>
      </c>
      <c r="Q103" s="73" t="s">
        <v>96</v>
      </c>
      <c r="R103" s="73" t="s">
        <v>96</v>
      </c>
      <c r="S103" s="73" t="s">
        <v>96</v>
      </c>
    </row>
    <row r="104" spans="1:19" ht="47.25">
      <c r="A104" s="30" t="s">
        <v>102</v>
      </c>
      <c r="B104" s="71" t="s">
        <v>454</v>
      </c>
      <c r="C104" s="73" t="s">
        <v>516</v>
      </c>
      <c r="D104" s="73" t="s">
        <v>937</v>
      </c>
      <c r="E104" s="73" t="s">
        <v>937</v>
      </c>
    </row>
    <row r="106" spans="1:19" s="37" customFormat="1">
      <c r="A106" s="60" t="s">
        <v>294</v>
      </c>
      <c r="B106" s="74"/>
      <c r="C106" s="74"/>
      <c r="D106" s="74"/>
      <c r="E106" s="74"/>
      <c r="F106" s="74"/>
      <c r="G106" s="74"/>
      <c r="H106" s="74"/>
      <c r="I106" s="74"/>
      <c r="J106" s="74"/>
      <c r="K106" s="74"/>
      <c r="L106" s="74"/>
      <c r="M106" s="74"/>
      <c r="N106" s="74"/>
      <c r="O106" s="74"/>
      <c r="P106" s="74"/>
      <c r="Q106" s="74"/>
      <c r="R106" s="74"/>
      <c r="S106" s="74"/>
    </row>
    <row r="107" spans="1:19" s="37" customFormat="1">
      <c r="A107" s="47" t="s">
        <v>265</v>
      </c>
      <c r="B107" s="74" t="s">
        <v>71</v>
      </c>
      <c r="C107" s="74" t="s">
        <v>71</v>
      </c>
      <c r="D107" s="74" t="s">
        <v>71</v>
      </c>
      <c r="E107" s="74" t="s">
        <v>71</v>
      </c>
      <c r="F107" s="74" t="s">
        <v>72</v>
      </c>
      <c r="G107" s="74" t="s">
        <v>72</v>
      </c>
      <c r="H107" s="74" t="s">
        <v>72</v>
      </c>
      <c r="I107" s="74" t="s">
        <v>71</v>
      </c>
      <c r="J107" s="74" t="s">
        <v>72</v>
      </c>
      <c r="K107" s="74" t="s">
        <v>70</v>
      </c>
      <c r="L107" s="74" t="s">
        <v>71</v>
      </c>
      <c r="M107" s="74" t="s">
        <v>71</v>
      </c>
      <c r="N107" s="74" t="s">
        <v>71</v>
      </c>
      <c r="O107" s="74" t="s">
        <v>70</v>
      </c>
      <c r="P107" s="74" t="s">
        <v>71</v>
      </c>
      <c r="Q107" s="74" t="s">
        <v>71</v>
      </c>
      <c r="R107" s="74" t="s">
        <v>71</v>
      </c>
      <c r="S107" s="74" t="s">
        <v>72</v>
      </c>
    </row>
    <row r="108" spans="1:19" s="37" customFormat="1">
      <c r="A108" s="47" t="s">
        <v>266</v>
      </c>
      <c r="B108" s="74" t="s">
        <v>71</v>
      </c>
      <c r="C108" s="74" t="s">
        <v>71</v>
      </c>
      <c r="D108" s="74" t="s">
        <v>71</v>
      </c>
      <c r="E108" s="74" t="s">
        <v>71</v>
      </c>
      <c r="F108" s="74" t="s">
        <v>72</v>
      </c>
      <c r="G108" s="74" t="s">
        <v>72</v>
      </c>
      <c r="H108" s="74" t="s">
        <v>72</v>
      </c>
      <c r="I108" s="74" t="s">
        <v>71</v>
      </c>
      <c r="J108" s="74" t="s">
        <v>72</v>
      </c>
      <c r="K108" s="74" t="s">
        <v>71</v>
      </c>
      <c r="L108" s="74" t="s">
        <v>71</v>
      </c>
      <c r="M108" s="74" t="s">
        <v>71</v>
      </c>
      <c r="N108" s="74" t="s">
        <v>71</v>
      </c>
      <c r="O108" s="74" t="s">
        <v>72</v>
      </c>
      <c r="P108" s="74" t="s">
        <v>71</v>
      </c>
      <c r="Q108" s="74" t="s">
        <v>71</v>
      </c>
      <c r="R108" s="74" t="s">
        <v>71</v>
      </c>
      <c r="S108" s="74" t="s">
        <v>72</v>
      </c>
    </row>
    <row r="109" spans="1:19" s="37" customFormat="1">
      <c r="A109" s="47" t="s">
        <v>267</v>
      </c>
      <c r="B109" s="74" t="s">
        <v>70</v>
      </c>
      <c r="C109" s="74" t="s">
        <v>70</v>
      </c>
      <c r="D109" s="74" t="s">
        <v>71</v>
      </c>
      <c r="E109" s="74" t="s">
        <v>71</v>
      </c>
      <c r="F109" s="74" t="s">
        <v>70</v>
      </c>
      <c r="G109" s="74" t="s">
        <v>70</v>
      </c>
      <c r="H109" s="74" t="s">
        <v>70</v>
      </c>
      <c r="I109" s="74" t="s">
        <v>70</v>
      </c>
      <c r="J109" s="74" t="s">
        <v>70</v>
      </c>
      <c r="K109" s="74" t="s">
        <v>70</v>
      </c>
      <c r="L109" s="74" t="s">
        <v>71</v>
      </c>
      <c r="M109" s="74" t="s">
        <v>70</v>
      </c>
      <c r="N109" s="74" t="s">
        <v>71</v>
      </c>
      <c r="O109" s="74" t="s">
        <v>70</v>
      </c>
      <c r="P109" s="74" t="s">
        <v>70</v>
      </c>
      <c r="Q109" s="74" t="s">
        <v>70</v>
      </c>
      <c r="R109" s="74" t="s">
        <v>70</v>
      </c>
      <c r="S109" s="74" t="s">
        <v>72</v>
      </c>
    </row>
    <row r="110" spans="1:19" s="37" customFormat="1">
      <c r="A110" s="47" t="s">
        <v>268</v>
      </c>
      <c r="B110" s="74" t="s">
        <v>71</v>
      </c>
      <c r="C110" s="74" t="s">
        <v>71</v>
      </c>
      <c r="D110" s="74" t="s">
        <v>71</v>
      </c>
      <c r="E110" s="74" t="s">
        <v>71</v>
      </c>
      <c r="F110" s="74" t="s">
        <v>72</v>
      </c>
      <c r="G110" s="74" t="s">
        <v>72</v>
      </c>
      <c r="H110" s="74" t="s">
        <v>72</v>
      </c>
      <c r="I110" s="74" t="s">
        <v>71</v>
      </c>
      <c r="J110" s="74" t="s">
        <v>72</v>
      </c>
      <c r="K110" s="74" t="s">
        <v>71</v>
      </c>
      <c r="L110" s="74" t="s">
        <v>71</v>
      </c>
      <c r="M110" s="74" t="s">
        <v>71</v>
      </c>
      <c r="N110" s="74" t="s">
        <v>71</v>
      </c>
      <c r="O110" s="74" t="s">
        <v>71</v>
      </c>
      <c r="P110" s="74" t="s">
        <v>71</v>
      </c>
      <c r="Q110" s="74" t="s">
        <v>71</v>
      </c>
      <c r="R110" s="74" t="s">
        <v>71</v>
      </c>
      <c r="S110" s="74" t="s">
        <v>72</v>
      </c>
    </row>
    <row r="111" spans="1:19" s="37" customFormat="1">
      <c r="A111" s="47" t="s">
        <v>269</v>
      </c>
      <c r="B111" s="74" t="s">
        <v>71</v>
      </c>
      <c r="C111" s="74" t="s">
        <v>71</v>
      </c>
      <c r="D111" s="74" t="s">
        <v>71</v>
      </c>
      <c r="E111" s="74" t="s">
        <v>71</v>
      </c>
      <c r="F111" s="74" t="s">
        <v>72</v>
      </c>
      <c r="G111" s="74" t="s">
        <v>72</v>
      </c>
      <c r="H111" s="74" t="s">
        <v>72</v>
      </c>
      <c r="I111" s="74" t="s">
        <v>71</v>
      </c>
      <c r="J111" s="74" t="s">
        <v>72</v>
      </c>
      <c r="K111" s="74" t="s">
        <v>71</v>
      </c>
      <c r="L111" s="74" t="s">
        <v>71</v>
      </c>
      <c r="M111" s="74" t="s">
        <v>70</v>
      </c>
      <c r="N111" s="74" t="s">
        <v>71</v>
      </c>
      <c r="O111" s="74" t="s">
        <v>71</v>
      </c>
      <c r="P111" s="74" t="s">
        <v>71</v>
      </c>
      <c r="Q111" s="74" t="s">
        <v>71</v>
      </c>
      <c r="R111" s="74" t="s">
        <v>71</v>
      </c>
      <c r="S111" s="74" t="s">
        <v>72</v>
      </c>
    </row>
    <row r="112" spans="1:19" s="37" customFormat="1">
      <c r="A112" s="47" t="s">
        <v>270</v>
      </c>
      <c r="B112" s="74" t="s">
        <v>71</v>
      </c>
      <c r="C112" s="74" t="s">
        <v>71</v>
      </c>
      <c r="D112" s="74" t="s">
        <v>71</v>
      </c>
      <c r="E112" s="74" t="s">
        <v>71</v>
      </c>
      <c r="F112" s="74" t="s">
        <v>72</v>
      </c>
      <c r="G112" s="74" t="s">
        <v>72</v>
      </c>
      <c r="H112" s="74" t="s">
        <v>72</v>
      </c>
      <c r="I112" s="74" t="s">
        <v>71</v>
      </c>
      <c r="J112" s="74" t="s">
        <v>72</v>
      </c>
      <c r="K112" s="74" t="s">
        <v>71</v>
      </c>
      <c r="L112" s="74" t="s">
        <v>71</v>
      </c>
      <c r="M112" s="74" t="s">
        <v>71</v>
      </c>
      <c r="N112" s="74" t="s">
        <v>71</v>
      </c>
      <c r="O112" s="74" t="s">
        <v>71</v>
      </c>
      <c r="P112" s="74" t="s">
        <v>71</v>
      </c>
      <c r="Q112" s="74" t="s">
        <v>71</v>
      </c>
      <c r="R112" s="74" t="s">
        <v>71</v>
      </c>
      <c r="S112" s="74" t="s">
        <v>72</v>
      </c>
    </row>
    <row r="113" spans="1:19" s="37" customFormat="1">
      <c r="A113" s="47" t="s">
        <v>271</v>
      </c>
      <c r="B113" s="74" t="s">
        <v>70</v>
      </c>
      <c r="C113" s="74" t="s">
        <v>70</v>
      </c>
      <c r="D113" s="74" t="s">
        <v>71</v>
      </c>
      <c r="E113" s="74" t="s">
        <v>71</v>
      </c>
      <c r="F113" s="74" t="s">
        <v>72</v>
      </c>
      <c r="G113" s="74" t="s">
        <v>72</v>
      </c>
      <c r="H113" s="74" t="s">
        <v>72</v>
      </c>
      <c r="I113" s="74" t="s">
        <v>71</v>
      </c>
      <c r="J113" s="74" t="s">
        <v>72</v>
      </c>
      <c r="K113" s="74" t="s">
        <v>71</v>
      </c>
      <c r="L113" s="74" t="s">
        <v>71</v>
      </c>
      <c r="M113" s="74" t="s">
        <v>70</v>
      </c>
      <c r="N113" s="74" t="s">
        <v>70</v>
      </c>
      <c r="O113" s="74" t="s">
        <v>71</v>
      </c>
      <c r="P113" s="74" t="s">
        <v>71</v>
      </c>
      <c r="Q113" s="74" t="s">
        <v>70</v>
      </c>
      <c r="R113" s="74" t="s">
        <v>70</v>
      </c>
      <c r="S113" s="74" t="s">
        <v>72</v>
      </c>
    </row>
    <row r="114" spans="1:19" s="37" customFormat="1">
      <c r="A114" s="47" t="s">
        <v>272</v>
      </c>
      <c r="B114" s="74" t="s">
        <v>71</v>
      </c>
      <c r="C114" s="74" t="s">
        <v>71</v>
      </c>
      <c r="D114" s="74" t="s">
        <v>71</v>
      </c>
      <c r="E114" s="74" t="s">
        <v>71</v>
      </c>
      <c r="F114" s="74" t="s">
        <v>72</v>
      </c>
      <c r="G114" s="74" t="s">
        <v>72</v>
      </c>
      <c r="H114" s="74" t="s">
        <v>72</v>
      </c>
      <c r="I114" s="74" t="s">
        <v>71</v>
      </c>
      <c r="J114" s="74" t="s">
        <v>72</v>
      </c>
      <c r="K114" s="74" t="s">
        <v>71</v>
      </c>
      <c r="L114" s="74" t="s">
        <v>71</v>
      </c>
      <c r="M114" s="74" t="s">
        <v>72</v>
      </c>
      <c r="N114" s="74" t="s">
        <v>71</v>
      </c>
      <c r="O114" s="74" t="s">
        <v>71</v>
      </c>
      <c r="P114" s="74" t="s">
        <v>71</v>
      </c>
      <c r="Q114" s="74" t="s">
        <v>71</v>
      </c>
      <c r="R114" s="74" t="s">
        <v>71</v>
      </c>
      <c r="S114" s="74" t="s">
        <v>72</v>
      </c>
    </row>
    <row r="115" spans="1:19" s="37" customFormat="1">
      <c r="A115" s="47" t="s">
        <v>273</v>
      </c>
      <c r="B115" s="74" t="s">
        <v>71</v>
      </c>
      <c r="C115" s="74" t="s">
        <v>71</v>
      </c>
      <c r="D115" s="74" t="s">
        <v>71</v>
      </c>
      <c r="E115" s="74" t="s">
        <v>71</v>
      </c>
      <c r="F115" s="74" t="s">
        <v>72</v>
      </c>
      <c r="G115" s="74" t="s">
        <v>72</v>
      </c>
      <c r="H115" s="74" t="s">
        <v>72</v>
      </c>
      <c r="I115" s="74" t="s">
        <v>71</v>
      </c>
      <c r="J115" s="74" t="s">
        <v>72</v>
      </c>
      <c r="K115" s="74" t="s">
        <v>71</v>
      </c>
      <c r="L115" s="74" t="s">
        <v>71</v>
      </c>
      <c r="M115" s="74" t="s">
        <v>71</v>
      </c>
      <c r="N115" s="74" t="s">
        <v>71</v>
      </c>
      <c r="O115" s="74" t="s">
        <v>71</v>
      </c>
      <c r="P115" s="74" t="s">
        <v>71</v>
      </c>
      <c r="Q115" s="74" t="s">
        <v>71</v>
      </c>
      <c r="R115" s="74" t="s">
        <v>71</v>
      </c>
      <c r="S115" s="74" t="s">
        <v>72</v>
      </c>
    </row>
    <row r="116" spans="1:19" s="37" customFormat="1">
      <c r="A116" s="47" t="s">
        <v>274</v>
      </c>
      <c r="B116" s="74" t="s">
        <v>70</v>
      </c>
      <c r="C116" s="74" t="s">
        <v>71</v>
      </c>
      <c r="D116" s="74" t="s">
        <v>71</v>
      </c>
      <c r="E116" s="74" t="s">
        <v>71</v>
      </c>
      <c r="F116" s="74" t="s">
        <v>72</v>
      </c>
      <c r="G116" s="74" t="s">
        <v>72</v>
      </c>
      <c r="H116" s="74" t="s">
        <v>72</v>
      </c>
      <c r="I116" s="74" t="s">
        <v>71</v>
      </c>
      <c r="J116" s="74" t="s">
        <v>72</v>
      </c>
      <c r="K116" s="74" t="s">
        <v>70</v>
      </c>
      <c r="L116" s="74" t="s">
        <v>71</v>
      </c>
      <c r="M116" s="74" t="s">
        <v>71</v>
      </c>
      <c r="N116" s="74" t="s">
        <v>71</v>
      </c>
      <c r="O116" s="74" t="s">
        <v>71</v>
      </c>
      <c r="P116" s="74" t="s">
        <v>71</v>
      </c>
      <c r="Q116" s="74" t="s">
        <v>71</v>
      </c>
      <c r="R116" s="74" t="s">
        <v>71</v>
      </c>
      <c r="S116" s="74" t="s">
        <v>72</v>
      </c>
    </row>
    <row r="117" spans="1:19" s="37" customFormat="1">
      <c r="A117" s="47" t="s">
        <v>275</v>
      </c>
      <c r="B117" s="74" t="s">
        <v>71</v>
      </c>
      <c r="C117" s="74" t="s">
        <v>70</v>
      </c>
      <c r="D117" s="74" t="s">
        <v>70</v>
      </c>
      <c r="E117" s="74" t="s">
        <v>70</v>
      </c>
      <c r="F117" s="74" t="s">
        <v>72</v>
      </c>
      <c r="G117" s="74" t="s">
        <v>72</v>
      </c>
      <c r="H117" s="74" t="s">
        <v>72</v>
      </c>
      <c r="I117" s="74" t="s">
        <v>71</v>
      </c>
      <c r="J117" s="74" t="s">
        <v>72</v>
      </c>
      <c r="K117" s="74" t="s">
        <v>71</v>
      </c>
      <c r="L117" s="74" t="s">
        <v>72</v>
      </c>
      <c r="M117" s="74" t="s">
        <v>71</v>
      </c>
      <c r="N117" s="74" t="s">
        <v>70</v>
      </c>
      <c r="O117" s="74" t="s">
        <v>71</v>
      </c>
      <c r="P117" s="74" t="s">
        <v>71</v>
      </c>
      <c r="Q117" s="74" t="s">
        <v>70</v>
      </c>
      <c r="R117" s="74" t="s">
        <v>70</v>
      </c>
      <c r="S117" s="74" t="s">
        <v>72</v>
      </c>
    </row>
    <row r="118" spans="1:19" s="37" customFormat="1" ht="31.5">
      <c r="A118" s="47" t="s">
        <v>435</v>
      </c>
      <c r="B118" s="74" t="s">
        <v>70</v>
      </c>
      <c r="C118" s="74" t="s">
        <v>71</v>
      </c>
      <c r="D118" s="74" t="s">
        <v>70</v>
      </c>
      <c r="E118" s="74" t="s">
        <v>70</v>
      </c>
      <c r="F118" s="74" t="s">
        <v>72</v>
      </c>
      <c r="G118" s="74" t="s">
        <v>70</v>
      </c>
      <c r="H118" s="74" t="s">
        <v>70</v>
      </c>
      <c r="I118" s="74" t="s">
        <v>71</v>
      </c>
      <c r="J118" s="74" t="s">
        <v>72</v>
      </c>
      <c r="K118" s="74" t="s">
        <v>70</v>
      </c>
      <c r="L118" s="74" t="s">
        <v>70</v>
      </c>
      <c r="M118" s="74" t="s">
        <v>70</v>
      </c>
      <c r="N118" s="74" t="s">
        <v>71</v>
      </c>
      <c r="O118" s="74" t="s">
        <v>71</v>
      </c>
      <c r="P118" s="74" t="s">
        <v>71</v>
      </c>
      <c r="Q118" s="74" t="s">
        <v>70</v>
      </c>
      <c r="R118" s="74" t="s">
        <v>71</v>
      </c>
      <c r="S118" s="74" t="s">
        <v>72</v>
      </c>
    </row>
    <row r="119" spans="1:19" s="37" customFormat="1">
      <c r="A119" s="47" t="s">
        <v>276</v>
      </c>
      <c r="B119" s="74" t="s">
        <v>70</v>
      </c>
      <c r="C119" s="74" t="s">
        <v>70</v>
      </c>
      <c r="D119" s="74" t="s">
        <v>71</v>
      </c>
      <c r="E119" s="74" t="s">
        <v>71</v>
      </c>
      <c r="F119" s="74" t="s">
        <v>72</v>
      </c>
      <c r="G119" s="74" t="s">
        <v>72</v>
      </c>
      <c r="H119" s="74" t="s">
        <v>72</v>
      </c>
      <c r="I119" s="74" t="s">
        <v>70</v>
      </c>
      <c r="J119" s="74" t="s">
        <v>71</v>
      </c>
      <c r="K119" s="74" t="s">
        <v>71</v>
      </c>
      <c r="L119" s="74" t="s">
        <v>70</v>
      </c>
      <c r="M119" s="74" t="s">
        <v>71</v>
      </c>
      <c r="N119" s="74" t="s">
        <v>70</v>
      </c>
      <c r="O119" s="74" t="s">
        <v>70</v>
      </c>
      <c r="P119" s="74" t="s">
        <v>70</v>
      </c>
      <c r="Q119" s="74" t="s">
        <v>70</v>
      </c>
      <c r="R119" s="74" t="s">
        <v>70</v>
      </c>
      <c r="S119" s="74" t="s">
        <v>72</v>
      </c>
    </row>
    <row r="120" spans="1:19" s="37" customFormat="1" ht="31.5">
      <c r="A120" s="47" t="s">
        <v>357</v>
      </c>
      <c r="B120" s="74" t="s">
        <v>71</v>
      </c>
      <c r="C120" s="74" t="s">
        <v>71</v>
      </c>
      <c r="D120" s="74" t="s">
        <v>71</v>
      </c>
      <c r="E120" s="74" t="s">
        <v>71</v>
      </c>
      <c r="F120" s="74" t="s">
        <v>72</v>
      </c>
      <c r="G120" s="74" t="s">
        <v>72</v>
      </c>
      <c r="H120" s="74" t="s">
        <v>72</v>
      </c>
      <c r="I120" s="74" t="s">
        <v>71</v>
      </c>
      <c r="J120" s="74" t="s">
        <v>72</v>
      </c>
      <c r="K120" s="74" t="s">
        <v>70</v>
      </c>
      <c r="L120" s="74" t="s">
        <v>71</v>
      </c>
      <c r="M120" s="74" t="s">
        <v>71</v>
      </c>
      <c r="N120" s="74" t="s">
        <v>71</v>
      </c>
      <c r="O120" s="74" t="s">
        <v>70</v>
      </c>
      <c r="P120" s="74" t="s">
        <v>71</v>
      </c>
      <c r="Q120" s="74" t="s">
        <v>71</v>
      </c>
      <c r="R120" s="74" t="s">
        <v>71</v>
      </c>
      <c r="S120" s="74" t="s">
        <v>72</v>
      </c>
    </row>
    <row r="121" spans="1:19" s="37" customFormat="1">
      <c r="A121" s="47" t="s">
        <v>311</v>
      </c>
      <c r="B121" s="74" t="s">
        <v>71</v>
      </c>
      <c r="C121" s="74" t="s">
        <v>71</v>
      </c>
      <c r="D121" s="74" t="s">
        <v>71</v>
      </c>
      <c r="E121" s="74" t="s">
        <v>71</v>
      </c>
      <c r="F121" s="74" t="s">
        <v>70</v>
      </c>
      <c r="G121" s="74" t="s">
        <v>71</v>
      </c>
      <c r="H121" s="74" t="s">
        <v>71</v>
      </c>
      <c r="I121" s="74" t="s">
        <v>71</v>
      </c>
      <c r="J121" s="74" t="s">
        <v>71</v>
      </c>
      <c r="K121" s="74" t="s">
        <v>71</v>
      </c>
      <c r="L121" s="74" t="s">
        <v>71</v>
      </c>
      <c r="M121" s="74" t="s">
        <v>71</v>
      </c>
      <c r="N121" s="74" t="s">
        <v>71</v>
      </c>
      <c r="O121" s="74" t="s">
        <v>71</v>
      </c>
      <c r="P121" s="74" t="s">
        <v>71</v>
      </c>
      <c r="Q121" s="74" t="s">
        <v>71</v>
      </c>
      <c r="R121" s="74" t="s">
        <v>71</v>
      </c>
      <c r="S121" s="74" t="s">
        <v>70</v>
      </c>
    </row>
    <row r="122" spans="1:19" s="37" customFormat="1">
      <c r="B122" s="74"/>
      <c r="C122" s="74"/>
      <c r="D122" s="74"/>
      <c r="E122" s="74"/>
      <c r="F122" s="74"/>
      <c r="G122" s="74"/>
      <c r="H122" s="74"/>
      <c r="I122" s="74"/>
      <c r="J122" s="74"/>
      <c r="K122" s="74"/>
      <c r="L122" s="74"/>
      <c r="M122" s="74"/>
      <c r="N122" s="74"/>
      <c r="O122" s="74"/>
      <c r="P122" s="74"/>
      <c r="Q122" s="74"/>
      <c r="R122" s="74"/>
      <c r="S122" s="74"/>
    </row>
    <row r="123" spans="1:19" ht="78.75">
      <c r="A123" s="30" t="s">
        <v>101</v>
      </c>
      <c r="K123" s="73" t="s">
        <v>629</v>
      </c>
      <c r="P123" s="73" t="s">
        <v>782</v>
      </c>
      <c r="Q123" s="73" t="s">
        <v>783</v>
      </c>
    </row>
    <row r="125" spans="1:19" s="37" customFormat="1">
      <c r="A125" s="60" t="s">
        <v>295</v>
      </c>
      <c r="B125" s="74"/>
      <c r="C125" s="74"/>
      <c r="D125" s="74"/>
      <c r="E125" s="74"/>
      <c r="F125" s="74"/>
      <c r="G125" s="74"/>
      <c r="H125" s="74"/>
      <c r="I125" s="74"/>
      <c r="J125" s="74"/>
      <c r="K125" s="74"/>
      <c r="L125" s="74"/>
      <c r="M125" s="74"/>
      <c r="N125" s="74"/>
      <c r="O125" s="74"/>
      <c r="P125" s="74"/>
      <c r="Q125" s="74"/>
      <c r="R125" s="74"/>
      <c r="S125" s="74"/>
    </row>
    <row r="126" spans="1:19" s="37" customFormat="1">
      <c r="A126" s="44" t="s">
        <v>279</v>
      </c>
      <c r="B126" s="74" t="s">
        <v>70</v>
      </c>
      <c r="C126" s="74" t="s">
        <v>71</v>
      </c>
      <c r="D126" s="74" t="s">
        <v>71</v>
      </c>
      <c r="E126" s="74" t="s">
        <v>71</v>
      </c>
      <c r="F126" s="74" t="s">
        <v>72</v>
      </c>
      <c r="G126" s="74" t="s">
        <v>72</v>
      </c>
      <c r="H126" s="74" t="s">
        <v>72</v>
      </c>
      <c r="I126" s="74" t="s">
        <v>72</v>
      </c>
      <c r="J126" s="74" t="s">
        <v>72</v>
      </c>
      <c r="K126" s="74" t="s">
        <v>70</v>
      </c>
      <c r="L126" s="74" t="s">
        <v>71</v>
      </c>
      <c r="M126" s="74" t="s">
        <v>71</v>
      </c>
      <c r="N126" s="74" t="s">
        <v>71</v>
      </c>
      <c r="O126" s="74" t="s">
        <v>72</v>
      </c>
      <c r="P126" s="74" t="s">
        <v>72</v>
      </c>
      <c r="Q126" s="74" t="s">
        <v>71</v>
      </c>
      <c r="R126" s="74" t="s">
        <v>70</v>
      </c>
      <c r="S126" s="74" t="s">
        <v>72</v>
      </c>
    </row>
    <row r="127" spans="1:19" s="37" customFormat="1">
      <c r="A127" s="44" t="s">
        <v>280</v>
      </c>
      <c r="B127" s="74" t="s">
        <v>70</v>
      </c>
      <c r="C127" s="74" t="s">
        <v>71</v>
      </c>
      <c r="D127" s="74" t="s">
        <v>71</v>
      </c>
      <c r="E127" s="74" t="s">
        <v>71</v>
      </c>
      <c r="F127" s="74" t="s">
        <v>72</v>
      </c>
      <c r="G127" s="74" t="s">
        <v>72</v>
      </c>
      <c r="H127" s="74" t="s">
        <v>72</v>
      </c>
      <c r="I127" s="74" t="s">
        <v>72</v>
      </c>
      <c r="J127" s="74" t="s">
        <v>72</v>
      </c>
      <c r="K127" s="74" t="s">
        <v>71</v>
      </c>
      <c r="L127" s="74" t="s">
        <v>71</v>
      </c>
      <c r="M127" s="74" t="s">
        <v>71</v>
      </c>
      <c r="N127" s="74" t="s">
        <v>71</v>
      </c>
      <c r="O127" s="74" t="s">
        <v>72</v>
      </c>
      <c r="P127" s="74" t="s">
        <v>72</v>
      </c>
      <c r="Q127" s="74" t="s">
        <v>71</v>
      </c>
      <c r="R127" s="74" t="s">
        <v>70</v>
      </c>
      <c r="S127" s="74" t="s">
        <v>72</v>
      </c>
    </row>
    <row r="128" spans="1:19" s="37" customFormat="1">
      <c r="A128" s="44" t="s">
        <v>281</v>
      </c>
      <c r="B128" s="74" t="s">
        <v>71</v>
      </c>
      <c r="C128" s="74" t="s">
        <v>71</v>
      </c>
      <c r="D128" s="74" t="s">
        <v>71</v>
      </c>
      <c r="E128" s="74" t="s">
        <v>71</v>
      </c>
      <c r="F128" s="74" t="s">
        <v>72</v>
      </c>
      <c r="G128" s="74" t="s">
        <v>72</v>
      </c>
      <c r="H128" s="74" t="s">
        <v>72</v>
      </c>
      <c r="I128" s="74" t="s">
        <v>72</v>
      </c>
      <c r="J128" s="74" t="s">
        <v>72</v>
      </c>
      <c r="K128" s="74" t="s">
        <v>71</v>
      </c>
      <c r="L128" s="74" t="s">
        <v>71</v>
      </c>
      <c r="M128" s="74" t="s">
        <v>71</v>
      </c>
      <c r="N128" s="74" t="s">
        <v>71</v>
      </c>
      <c r="O128" s="74" t="s">
        <v>72</v>
      </c>
      <c r="P128" s="74" t="s">
        <v>72</v>
      </c>
      <c r="Q128" s="74" t="s">
        <v>71</v>
      </c>
      <c r="R128" s="74" t="s">
        <v>71</v>
      </c>
      <c r="S128" s="74" t="s">
        <v>72</v>
      </c>
    </row>
    <row r="129" spans="1:19" s="37" customFormat="1">
      <c r="A129" s="44" t="s">
        <v>282</v>
      </c>
      <c r="B129" s="74" t="s">
        <v>70</v>
      </c>
      <c r="C129" s="74" t="s">
        <v>70</v>
      </c>
      <c r="D129" s="74" t="s">
        <v>71</v>
      </c>
      <c r="E129" s="74" t="s">
        <v>71</v>
      </c>
      <c r="F129" s="74" t="s">
        <v>72</v>
      </c>
      <c r="G129" s="74" t="s">
        <v>72</v>
      </c>
      <c r="H129" s="74" t="s">
        <v>72</v>
      </c>
      <c r="I129" s="74" t="s">
        <v>70</v>
      </c>
      <c r="J129" s="74" t="s">
        <v>72</v>
      </c>
      <c r="K129" s="74" t="s">
        <v>71</v>
      </c>
      <c r="L129" s="74" t="s">
        <v>71</v>
      </c>
      <c r="M129" s="74" t="s">
        <v>70</v>
      </c>
      <c r="N129" s="74" t="s">
        <v>71</v>
      </c>
      <c r="O129" s="74" t="s">
        <v>72</v>
      </c>
      <c r="P129" s="74" t="s">
        <v>72</v>
      </c>
      <c r="Q129" s="74" t="s">
        <v>71</v>
      </c>
      <c r="R129" s="74" t="s">
        <v>71</v>
      </c>
      <c r="S129" s="74" t="s">
        <v>72</v>
      </c>
    </row>
    <row r="130" spans="1:19" s="37" customFormat="1">
      <c r="A130" s="44" t="s">
        <v>283</v>
      </c>
      <c r="B130" s="74" t="s">
        <v>71</v>
      </c>
      <c r="C130" s="74" t="s">
        <v>71</v>
      </c>
      <c r="D130" s="74" t="s">
        <v>71</v>
      </c>
      <c r="E130" s="74" t="s">
        <v>71</v>
      </c>
      <c r="F130" s="74" t="s">
        <v>72</v>
      </c>
      <c r="G130" s="74" t="s">
        <v>72</v>
      </c>
      <c r="H130" s="74" t="s">
        <v>72</v>
      </c>
      <c r="I130" s="74" t="s">
        <v>72</v>
      </c>
      <c r="J130" s="74" t="s">
        <v>72</v>
      </c>
      <c r="K130" s="74" t="s">
        <v>71</v>
      </c>
      <c r="L130" s="74" t="s">
        <v>71</v>
      </c>
      <c r="M130" s="74" t="s">
        <v>71</v>
      </c>
      <c r="N130" s="74" t="s">
        <v>71</v>
      </c>
      <c r="O130" s="74" t="s">
        <v>72</v>
      </c>
      <c r="P130" s="74" t="s">
        <v>72</v>
      </c>
      <c r="Q130" s="74" t="s">
        <v>71</v>
      </c>
      <c r="R130" s="74" t="s">
        <v>71</v>
      </c>
      <c r="S130" s="74" t="s">
        <v>72</v>
      </c>
    </row>
    <row r="131" spans="1:19" s="37" customFormat="1">
      <c r="A131" s="44" t="s">
        <v>284</v>
      </c>
      <c r="B131" s="74" t="s">
        <v>70</v>
      </c>
      <c r="C131" s="74" t="s">
        <v>71</v>
      </c>
      <c r="D131" s="74" t="s">
        <v>71</v>
      </c>
      <c r="E131" s="74" t="s">
        <v>71</v>
      </c>
      <c r="F131" s="74" t="s">
        <v>72</v>
      </c>
      <c r="G131" s="74" t="s">
        <v>72</v>
      </c>
      <c r="H131" s="74" t="s">
        <v>72</v>
      </c>
      <c r="I131" s="74" t="s">
        <v>72</v>
      </c>
      <c r="J131" s="74" t="s">
        <v>72</v>
      </c>
      <c r="K131" s="74" t="s">
        <v>71</v>
      </c>
      <c r="L131" s="74" t="s">
        <v>71</v>
      </c>
      <c r="M131" s="74" t="s">
        <v>70</v>
      </c>
      <c r="N131" s="74" t="s">
        <v>71</v>
      </c>
      <c r="O131" s="74" t="s">
        <v>72</v>
      </c>
      <c r="P131" s="74" t="s">
        <v>72</v>
      </c>
      <c r="Q131" s="74" t="s">
        <v>71</v>
      </c>
      <c r="R131" s="74" t="s">
        <v>71</v>
      </c>
      <c r="S131" s="74" t="s">
        <v>72</v>
      </c>
    </row>
    <row r="132" spans="1:19" s="37" customFormat="1">
      <c r="A132" s="44" t="s">
        <v>285</v>
      </c>
      <c r="B132" s="74" t="s">
        <v>71</v>
      </c>
      <c r="C132" s="74" t="s">
        <v>71</v>
      </c>
      <c r="D132" s="74" t="s">
        <v>71</v>
      </c>
      <c r="E132" s="74" t="s">
        <v>71</v>
      </c>
      <c r="F132" s="74" t="s">
        <v>72</v>
      </c>
      <c r="G132" s="74" t="s">
        <v>72</v>
      </c>
      <c r="H132" s="74" t="s">
        <v>72</v>
      </c>
      <c r="I132" s="74" t="s">
        <v>72</v>
      </c>
      <c r="J132" s="74" t="s">
        <v>72</v>
      </c>
      <c r="K132" s="74" t="s">
        <v>71</v>
      </c>
      <c r="L132" s="74" t="s">
        <v>71</v>
      </c>
      <c r="M132" s="74" t="s">
        <v>71</v>
      </c>
      <c r="N132" s="74" t="s">
        <v>71</v>
      </c>
      <c r="O132" s="74" t="s">
        <v>72</v>
      </c>
      <c r="P132" s="74" t="s">
        <v>72</v>
      </c>
      <c r="Q132" s="74" t="s">
        <v>71</v>
      </c>
      <c r="R132" s="74" t="s">
        <v>71</v>
      </c>
      <c r="S132" s="74" t="s">
        <v>72</v>
      </c>
    </row>
    <row r="133" spans="1:19" s="37" customFormat="1">
      <c r="A133" s="44" t="s">
        <v>286</v>
      </c>
      <c r="B133" s="74" t="s">
        <v>71</v>
      </c>
      <c r="C133" s="74" t="s">
        <v>71</v>
      </c>
      <c r="D133" s="74" t="s">
        <v>71</v>
      </c>
      <c r="E133" s="74" t="s">
        <v>71</v>
      </c>
      <c r="F133" s="74" t="s">
        <v>72</v>
      </c>
      <c r="G133" s="74" t="s">
        <v>72</v>
      </c>
      <c r="H133" s="74" t="s">
        <v>72</v>
      </c>
      <c r="I133" s="74" t="s">
        <v>72</v>
      </c>
      <c r="J133" s="74" t="s">
        <v>72</v>
      </c>
      <c r="K133" s="74" t="s">
        <v>71</v>
      </c>
      <c r="L133" s="74" t="s">
        <v>71</v>
      </c>
      <c r="M133" s="74" t="s">
        <v>71</v>
      </c>
      <c r="N133" s="74" t="s">
        <v>71</v>
      </c>
      <c r="O133" s="74" t="s">
        <v>72</v>
      </c>
      <c r="P133" s="74" t="s">
        <v>72</v>
      </c>
      <c r="Q133" s="74" t="s">
        <v>71</v>
      </c>
      <c r="R133" s="74" t="s">
        <v>71</v>
      </c>
      <c r="S133" s="74" t="s">
        <v>72</v>
      </c>
    </row>
    <row r="134" spans="1:19" s="37" customFormat="1">
      <c r="A134" s="44" t="s">
        <v>287</v>
      </c>
      <c r="B134" s="74" t="s">
        <v>71</v>
      </c>
      <c r="C134" s="74" t="s">
        <v>71</v>
      </c>
      <c r="D134" s="74" t="s">
        <v>71</v>
      </c>
      <c r="E134" s="74" t="s">
        <v>71</v>
      </c>
      <c r="F134" s="74" t="s">
        <v>72</v>
      </c>
      <c r="G134" s="74" t="s">
        <v>72</v>
      </c>
      <c r="H134" s="74" t="s">
        <v>72</v>
      </c>
      <c r="I134" s="74" t="s">
        <v>72</v>
      </c>
      <c r="J134" s="74" t="s">
        <v>72</v>
      </c>
      <c r="K134" s="74" t="s">
        <v>71</v>
      </c>
      <c r="L134" s="74" t="s">
        <v>71</v>
      </c>
      <c r="M134" s="74" t="s">
        <v>71</v>
      </c>
      <c r="N134" s="74" t="s">
        <v>71</v>
      </c>
      <c r="O134" s="74" t="s">
        <v>72</v>
      </c>
      <c r="P134" s="74" t="s">
        <v>72</v>
      </c>
      <c r="Q134" s="74" t="s">
        <v>71</v>
      </c>
      <c r="R134" s="74" t="s">
        <v>71</v>
      </c>
      <c r="S134" s="74" t="s">
        <v>72</v>
      </c>
    </row>
    <row r="135" spans="1:19" s="37" customFormat="1">
      <c r="A135" s="44" t="s">
        <v>288</v>
      </c>
      <c r="B135" s="74" t="s">
        <v>70</v>
      </c>
      <c r="C135" s="74" t="s">
        <v>70</v>
      </c>
      <c r="D135" s="74" t="s">
        <v>71</v>
      </c>
      <c r="E135" s="74" t="s">
        <v>71</v>
      </c>
      <c r="F135" s="74" t="s">
        <v>72</v>
      </c>
      <c r="G135" s="74" t="s">
        <v>72</v>
      </c>
      <c r="H135" s="74" t="s">
        <v>72</v>
      </c>
      <c r="I135" s="74" t="s">
        <v>72</v>
      </c>
      <c r="J135" s="74" t="s">
        <v>72</v>
      </c>
      <c r="K135" s="74" t="s">
        <v>71</v>
      </c>
      <c r="L135" s="74" t="s">
        <v>71</v>
      </c>
      <c r="M135" s="74" t="s">
        <v>70</v>
      </c>
      <c r="N135" s="74" t="s">
        <v>70</v>
      </c>
      <c r="O135" s="74" t="s">
        <v>72</v>
      </c>
      <c r="P135" s="74" t="s">
        <v>72</v>
      </c>
      <c r="Q135" s="74" t="s">
        <v>71</v>
      </c>
      <c r="R135" s="74" t="s">
        <v>70</v>
      </c>
      <c r="S135" s="74" t="s">
        <v>72</v>
      </c>
    </row>
    <row r="136" spans="1:19" s="37" customFormat="1">
      <c r="A136" s="44" t="s">
        <v>310</v>
      </c>
      <c r="B136" s="74" t="s">
        <v>71</v>
      </c>
      <c r="C136" s="74" t="s">
        <v>71</v>
      </c>
      <c r="D136" s="74" t="s">
        <v>71</v>
      </c>
      <c r="E136" s="74" t="s">
        <v>71</v>
      </c>
      <c r="F136" s="74" t="s">
        <v>72</v>
      </c>
      <c r="G136" s="74" t="s">
        <v>72</v>
      </c>
      <c r="H136" s="74" t="s">
        <v>72</v>
      </c>
      <c r="I136" s="74" t="s">
        <v>72</v>
      </c>
      <c r="J136" s="74" t="s">
        <v>72</v>
      </c>
      <c r="K136" s="74" t="s">
        <v>71</v>
      </c>
      <c r="L136" s="74" t="s">
        <v>71</v>
      </c>
      <c r="M136" s="74" t="s">
        <v>72</v>
      </c>
      <c r="N136" s="74" t="s">
        <v>71</v>
      </c>
      <c r="O136" s="74" t="s">
        <v>72</v>
      </c>
      <c r="P136" s="74" t="s">
        <v>72</v>
      </c>
      <c r="Q136" s="74" t="s">
        <v>71</v>
      </c>
      <c r="R136" s="74" t="s">
        <v>71</v>
      </c>
      <c r="S136" s="74" t="s">
        <v>72</v>
      </c>
    </row>
    <row r="137" spans="1:19" s="37" customFormat="1">
      <c r="A137" s="44" t="s">
        <v>289</v>
      </c>
      <c r="B137" s="74" t="s">
        <v>70</v>
      </c>
      <c r="C137" s="74" t="s">
        <v>71</v>
      </c>
      <c r="D137" s="74" t="s">
        <v>71</v>
      </c>
      <c r="E137" s="74" t="s">
        <v>71</v>
      </c>
      <c r="F137" s="74" t="s">
        <v>72</v>
      </c>
      <c r="G137" s="74" t="s">
        <v>72</v>
      </c>
      <c r="H137" s="74" t="s">
        <v>72</v>
      </c>
      <c r="I137" s="74" t="s">
        <v>72</v>
      </c>
      <c r="J137" s="74" t="s">
        <v>72</v>
      </c>
      <c r="K137" s="74" t="s">
        <v>71</v>
      </c>
      <c r="L137" s="74" t="s">
        <v>71</v>
      </c>
      <c r="M137" s="74" t="s">
        <v>71</v>
      </c>
      <c r="N137" s="74" t="s">
        <v>71</v>
      </c>
      <c r="O137" s="74" t="s">
        <v>72</v>
      </c>
      <c r="P137" s="74" t="s">
        <v>72</v>
      </c>
      <c r="Q137" s="74" t="s">
        <v>71</v>
      </c>
      <c r="R137" s="74" t="s">
        <v>71</v>
      </c>
      <c r="S137" s="74" t="s">
        <v>72</v>
      </c>
    </row>
    <row r="138" spans="1:19" s="37" customFormat="1">
      <c r="A138" s="44" t="s">
        <v>290</v>
      </c>
      <c r="B138" s="74" t="s">
        <v>71</v>
      </c>
      <c r="C138" s="74" t="s">
        <v>71</v>
      </c>
      <c r="D138" s="74" t="s">
        <v>71</v>
      </c>
      <c r="E138" s="74" t="s">
        <v>71</v>
      </c>
      <c r="F138" s="74" t="s">
        <v>72</v>
      </c>
      <c r="G138" s="74" t="s">
        <v>72</v>
      </c>
      <c r="H138" s="74" t="s">
        <v>72</v>
      </c>
      <c r="I138" s="74" t="s">
        <v>72</v>
      </c>
      <c r="J138" s="74" t="s">
        <v>72</v>
      </c>
      <c r="K138" s="74" t="s">
        <v>71</v>
      </c>
      <c r="L138" s="74" t="s">
        <v>71</v>
      </c>
      <c r="M138" s="74" t="s">
        <v>71</v>
      </c>
      <c r="N138" s="74" t="s">
        <v>71</v>
      </c>
      <c r="O138" s="74" t="s">
        <v>72</v>
      </c>
      <c r="P138" s="74" t="s">
        <v>72</v>
      </c>
      <c r="Q138" s="74" t="s">
        <v>71</v>
      </c>
      <c r="R138" s="74" t="s">
        <v>71</v>
      </c>
      <c r="S138" s="74" t="s">
        <v>72</v>
      </c>
    </row>
    <row r="139" spans="1:19" s="37" customFormat="1">
      <c r="A139" s="44" t="s">
        <v>291</v>
      </c>
      <c r="B139" s="74" t="s">
        <v>70</v>
      </c>
      <c r="C139" s="74" t="s">
        <v>71</v>
      </c>
      <c r="D139" s="74" t="s">
        <v>71</v>
      </c>
      <c r="E139" s="74" t="s">
        <v>71</v>
      </c>
      <c r="F139" s="74" t="s">
        <v>72</v>
      </c>
      <c r="G139" s="74" t="s">
        <v>72</v>
      </c>
      <c r="H139" s="74" t="s">
        <v>72</v>
      </c>
      <c r="I139" s="74" t="s">
        <v>72</v>
      </c>
      <c r="J139" s="74" t="s">
        <v>72</v>
      </c>
      <c r="K139" s="74" t="s">
        <v>70</v>
      </c>
      <c r="L139" s="74" t="s">
        <v>70</v>
      </c>
      <c r="M139" s="74" t="s">
        <v>71</v>
      </c>
      <c r="N139" s="74" t="s">
        <v>70</v>
      </c>
      <c r="O139" s="74" t="s">
        <v>72</v>
      </c>
      <c r="P139" s="74" t="s">
        <v>72</v>
      </c>
      <c r="Q139" s="74" t="s">
        <v>71</v>
      </c>
      <c r="R139" s="74" t="s">
        <v>71</v>
      </c>
      <c r="S139" s="74" t="s">
        <v>72</v>
      </c>
    </row>
    <row r="140" spans="1:19" s="37" customFormat="1">
      <c r="A140" s="44" t="s">
        <v>292</v>
      </c>
      <c r="B140" s="74" t="s">
        <v>71</v>
      </c>
      <c r="C140" s="74" t="s">
        <v>71</v>
      </c>
      <c r="D140" s="74" t="s">
        <v>70</v>
      </c>
      <c r="E140" s="74" t="s">
        <v>70</v>
      </c>
      <c r="F140" s="74" t="s">
        <v>72</v>
      </c>
      <c r="G140" s="74" t="s">
        <v>72</v>
      </c>
      <c r="H140" s="74" t="s">
        <v>72</v>
      </c>
      <c r="I140" s="74" t="s">
        <v>72</v>
      </c>
      <c r="J140" s="74" t="s">
        <v>72</v>
      </c>
      <c r="K140" s="74" t="s">
        <v>71</v>
      </c>
      <c r="L140" s="74" t="s">
        <v>72</v>
      </c>
      <c r="M140" s="74" t="s">
        <v>71</v>
      </c>
      <c r="N140" s="74" t="s">
        <v>71</v>
      </c>
      <c r="O140" s="74" t="s">
        <v>72</v>
      </c>
      <c r="P140" s="74" t="s">
        <v>72</v>
      </c>
      <c r="Q140" s="74" t="s">
        <v>70</v>
      </c>
      <c r="R140" s="74" t="s">
        <v>70</v>
      </c>
      <c r="S140" s="74" t="s">
        <v>72</v>
      </c>
    </row>
    <row r="141" spans="1:19" s="37" customFormat="1">
      <c r="A141" s="44" t="s">
        <v>312</v>
      </c>
      <c r="B141" s="74" t="s">
        <v>71</v>
      </c>
      <c r="C141" s="74" t="s">
        <v>71</v>
      </c>
      <c r="D141" s="74" t="s">
        <v>71</v>
      </c>
      <c r="E141" s="74" t="s">
        <v>71</v>
      </c>
      <c r="F141" s="74" t="s">
        <v>70</v>
      </c>
      <c r="G141" s="74" t="s">
        <v>70</v>
      </c>
      <c r="H141" s="74" t="s">
        <v>70</v>
      </c>
      <c r="I141" s="74" t="s">
        <v>70</v>
      </c>
      <c r="J141" s="74" t="s">
        <v>70</v>
      </c>
      <c r="K141" s="74" t="s">
        <v>71</v>
      </c>
      <c r="L141" s="74" t="s">
        <v>71</v>
      </c>
      <c r="M141" s="74" t="s">
        <v>71</v>
      </c>
      <c r="N141" s="74" t="s">
        <v>71</v>
      </c>
      <c r="O141" s="74" t="s">
        <v>70</v>
      </c>
      <c r="P141" s="74" t="s">
        <v>70</v>
      </c>
      <c r="Q141" s="74" t="s">
        <v>71</v>
      </c>
      <c r="R141" s="74" t="s">
        <v>71</v>
      </c>
      <c r="S141" s="74" t="s">
        <v>70</v>
      </c>
    </row>
    <row r="143" spans="1:19" ht="78.75">
      <c r="A143" s="35" t="s">
        <v>104</v>
      </c>
      <c r="B143" s="110" t="s">
        <v>1004</v>
      </c>
      <c r="C143" s="73">
        <v>-99</v>
      </c>
      <c r="D143" s="96">
        <v>120000</v>
      </c>
      <c r="E143" s="96">
        <v>130220</v>
      </c>
      <c r="F143" s="73">
        <v>-99</v>
      </c>
      <c r="G143" s="73">
        <v>-99</v>
      </c>
      <c r="H143" s="73">
        <v>-99</v>
      </c>
      <c r="I143" s="97">
        <v>233448</v>
      </c>
      <c r="J143" s="73">
        <v>17513</v>
      </c>
      <c r="K143" s="73">
        <v>4926</v>
      </c>
      <c r="L143" s="73">
        <v>9643</v>
      </c>
      <c r="M143" s="73">
        <v>-99</v>
      </c>
      <c r="N143" s="96">
        <v>16975</v>
      </c>
      <c r="O143" s="73">
        <v>-99</v>
      </c>
      <c r="P143" s="73">
        <v>-99</v>
      </c>
      <c r="Q143" s="73" t="s">
        <v>985</v>
      </c>
      <c r="R143" s="73" t="s">
        <v>986</v>
      </c>
      <c r="S143" s="73" t="s">
        <v>987</v>
      </c>
    </row>
    <row r="145" spans="1:19">
      <c r="A145" s="35" t="s">
        <v>105</v>
      </c>
      <c r="B145" s="73" t="s">
        <v>70</v>
      </c>
      <c r="C145" s="73" t="s">
        <v>70</v>
      </c>
      <c r="D145" s="73" t="s">
        <v>106</v>
      </c>
      <c r="E145" s="73" t="s">
        <v>106</v>
      </c>
      <c r="F145" s="73" t="s">
        <v>70</v>
      </c>
      <c r="G145" s="73" t="s">
        <v>106</v>
      </c>
      <c r="H145" s="73" t="s">
        <v>106</v>
      </c>
      <c r="I145" s="73" t="s">
        <v>106</v>
      </c>
      <c r="J145" s="73" t="s">
        <v>106</v>
      </c>
      <c r="K145" s="73" t="s">
        <v>106</v>
      </c>
      <c r="L145" s="73" t="s">
        <v>106</v>
      </c>
      <c r="M145" s="73" t="s">
        <v>70</v>
      </c>
      <c r="N145" s="73" t="s">
        <v>70</v>
      </c>
      <c r="O145" s="73" t="s">
        <v>106</v>
      </c>
      <c r="P145" s="73" t="s">
        <v>70</v>
      </c>
      <c r="Q145" s="73" t="s">
        <v>106</v>
      </c>
      <c r="R145" s="73" t="s">
        <v>106</v>
      </c>
      <c r="S145" s="73" t="s">
        <v>106</v>
      </c>
    </row>
    <row r="147" spans="1:19" ht="46.5" customHeight="1">
      <c r="A147" s="35" t="s">
        <v>130</v>
      </c>
      <c r="D147" s="73" t="s">
        <v>546</v>
      </c>
      <c r="E147" s="73" t="s">
        <v>546</v>
      </c>
      <c r="M147" s="73" t="s">
        <v>660</v>
      </c>
      <c r="N147" s="73" t="s">
        <v>989</v>
      </c>
    </row>
    <row r="149" spans="1:19" s="23" customFormat="1">
      <c r="A149" s="23" t="s">
        <v>438</v>
      </c>
      <c r="B149" s="72"/>
      <c r="C149" s="72"/>
      <c r="D149" s="72"/>
      <c r="E149" s="72"/>
      <c r="F149" s="72"/>
      <c r="G149" s="72"/>
      <c r="H149" s="72"/>
      <c r="I149" s="72"/>
      <c r="J149" s="72"/>
      <c r="K149" s="72"/>
      <c r="L149" s="72"/>
      <c r="M149" s="72"/>
      <c r="N149" s="72"/>
      <c r="O149" s="72"/>
      <c r="P149" s="72"/>
      <c r="Q149" s="72"/>
      <c r="R149" s="72"/>
      <c r="S149" s="72"/>
    </row>
    <row r="150" spans="1:19" ht="47.25">
      <c r="A150" s="30" t="s">
        <v>108</v>
      </c>
      <c r="B150" s="73" t="s">
        <v>110</v>
      </c>
      <c r="C150" s="73" t="s">
        <v>236</v>
      </c>
      <c r="D150" s="73" t="s">
        <v>235</v>
      </c>
      <c r="E150" s="73" t="s">
        <v>235</v>
      </c>
      <c r="F150" s="73" t="s">
        <v>236</v>
      </c>
      <c r="G150" s="73" t="s">
        <v>351</v>
      </c>
      <c r="H150" s="73" t="s">
        <v>351</v>
      </c>
      <c r="I150" s="73" t="s">
        <v>236</v>
      </c>
      <c r="J150" s="73" t="s">
        <v>351</v>
      </c>
      <c r="K150" s="73" t="s">
        <v>236</v>
      </c>
      <c r="L150" s="73" t="s">
        <v>236</v>
      </c>
      <c r="M150" s="73" t="s">
        <v>236</v>
      </c>
      <c r="N150" s="73" t="s">
        <v>236</v>
      </c>
      <c r="O150" s="73" t="s">
        <v>236</v>
      </c>
      <c r="P150" s="73" t="s">
        <v>351</v>
      </c>
      <c r="Q150" s="73" t="s">
        <v>235</v>
      </c>
      <c r="R150" s="73" t="s">
        <v>235</v>
      </c>
      <c r="S150" s="73" t="s">
        <v>351</v>
      </c>
    </row>
    <row r="152" spans="1:19" ht="267.75">
      <c r="A152" s="30" t="s">
        <v>109</v>
      </c>
      <c r="B152" s="71" t="s">
        <v>938</v>
      </c>
      <c r="C152" s="73" t="s">
        <v>517</v>
      </c>
      <c r="D152" s="73" t="s">
        <v>939</v>
      </c>
      <c r="E152" s="73" t="s">
        <v>940</v>
      </c>
      <c r="F152" s="73" t="s">
        <v>560</v>
      </c>
      <c r="G152" s="73" t="s">
        <v>571</v>
      </c>
      <c r="H152" s="73" t="s">
        <v>571</v>
      </c>
      <c r="I152" s="73" t="s">
        <v>612</v>
      </c>
      <c r="J152" s="73" t="s">
        <v>619</v>
      </c>
      <c r="K152" s="73" t="s">
        <v>630</v>
      </c>
      <c r="L152" s="79" t="s">
        <v>642</v>
      </c>
      <c r="M152" s="73" t="s">
        <v>656</v>
      </c>
      <c r="N152" s="73" t="s">
        <v>671</v>
      </c>
      <c r="O152" s="73" t="s">
        <v>784</v>
      </c>
      <c r="P152" s="73">
        <v>-99</v>
      </c>
      <c r="Q152" s="73" t="s">
        <v>941</v>
      </c>
      <c r="R152" s="73" t="s">
        <v>942</v>
      </c>
      <c r="S152" s="73">
        <v>-99</v>
      </c>
    </row>
    <row r="154" spans="1:19" ht="378.75" customHeight="1">
      <c r="A154" s="35" t="s">
        <v>366</v>
      </c>
      <c r="B154" s="71" t="s">
        <v>943</v>
      </c>
      <c r="C154" s="73" t="s">
        <v>518</v>
      </c>
      <c r="D154" s="73" t="s">
        <v>944</v>
      </c>
      <c r="E154" s="73" t="s">
        <v>547</v>
      </c>
      <c r="F154" s="73" t="s">
        <v>494</v>
      </c>
      <c r="G154" s="73" t="s">
        <v>494</v>
      </c>
      <c r="H154" s="73" t="s">
        <v>494</v>
      </c>
      <c r="I154" s="73" t="s">
        <v>601</v>
      </c>
      <c r="J154" s="73" t="s">
        <v>494</v>
      </c>
      <c r="K154" s="73" t="s">
        <v>494</v>
      </c>
      <c r="L154" s="73" t="s">
        <v>648</v>
      </c>
      <c r="M154" s="73" t="s">
        <v>494</v>
      </c>
      <c r="N154" s="73">
        <v>-99</v>
      </c>
      <c r="O154" s="73" t="s">
        <v>785</v>
      </c>
      <c r="P154" s="73">
        <v>-99</v>
      </c>
      <c r="Q154" s="73" t="s">
        <v>786</v>
      </c>
      <c r="R154" s="73" t="s">
        <v>786</v>
      </c>
      <c r="S154" s="73">
        <v>-99</v>
      </c>
    </row>
    <row r="156" spans="1:19" ht="96" customHeight="1">
      <c r="A156" s="30" t="s">
        <v>113</v>
      </c>
      <c r="B156" s="71" t="s">
        <v>455</v>
      </c>
      <c r="C156" s="73">
        <v>-99</v>
      </c>
      <c r="D156" s="74" t="s">
        <v>549</v>
      </c>
      <c r="E156" s="74" t="s">
        <v>550</v>
      </c>
      <c r="F156" s="73">
        <v>-9</v>
      </c>
      <c r="G156" s="73" t="s">
        <v>578</v>
      </c>
      <c r="H156" s="73" t="s">
        <v>578</v>
      </c>
      <c r="I156" s="73" t="s">
        <v>599</v>
      </c>
      <c r="J156" s="73">
        <v>-99</v>
      </c>
      <c r="K156" s="73" t="s">
        <v>599</v>
      </c>
      <c r="L156" s="73" t="s">
        <v>599</v>
      </c>
      <c r="M156" s="73">
        <v>-99</v>
      </c>
      <c r="N156" s="73" t="s">
        <v>679</v>
      </c>
      <c r="O156" s="73">
        <v>-99</v>
      </c>
      <c r="P156" s="73">
        <v>-99</v>
      </c>
      <c r="Q156" s="73" t="s">
        <v>787</v>
      </c>
      <c r="R156" s="73" t="s">
        <v>825</v>
      </c>
      <c r="S156" s="73">
        <v>-99</v>
      </c>
    </row>
    <row r="158" spans="1:19">
      <c r="A158" s="35" t="s">
        <v>114</v>
      </c>
      <c r="B158" s="71" t="s">
        <v>497</v>
      </c>
      <c r="C158" s="73" t="s">
        <v>497</v>
      </c>
      <c r="D158" s="71" t="s">
        <v>497</v>
      </c>
      <c r="E158" s="73" t="s">
        <v>497</v>
      </c>
      <c r="F158" s="73" t="s">
        <v>497</v>
      </c>
      <c r="G158" s="73" t="s">
        <v>497</v>
      </c>
      <c r="H158" s="73" t="s">
        <v>497</v>
      </c>
      <c r="I158" s="73" t="s">
        <v>497</v>
      </c>
      <c r="J158" s="73" t="s">
        <v>497</v>
      </c>
      <c r="K158" s="73" t="s">
        <v>497</v>
      </c>
      <c r="L158" s="73" t="s">
        <v>643</v>
      </c>
      <c r="M158" s="73" t="s">
        <v>497</v>
      </c>
      <c r="N158" s="73" t="s">
        <v>672</v>
      </c>
      <c r="O158" s="73" t="s">
        <v>643</v>
      </c>
      <c r="P158" s="73" t="s">
        <v>789</v>
      </c>
      <c r="Q158" s="73" t="s">
        <v>788</v>
      </c>
      <c r="R158" s="73" t="s">
        <v>788</v>
      </c>
      <c r="S158" s="73" t="s">
        <v>789</v>
      </c>
    </row>
    <row r="160" spans="1:19" ht="157.5">
      <c r="A160" s="35" t="s">
        <v>129</v>
      </c>
      <c r="L160" s="73" t="s">
        <v>649</v>
      </c>
      <c r="Q160" s="73" t="s">
        <v>790</v>
      </c>
      <c r="R160" s="73" t="s">
        <v>791</v>
      </c>
      <c r="S160" s="73" t="s">
        <v>945</v>
      </c>
    </row>
    <row r="162" spans="1:19" s="23" customFormat="1">
      <c r="A162" s="23" t="s">
        <v>439</v>
      </c>
      <c r="B162" s="72"/>
      <c r="C162" s="72"/>
      <c r="D162" s="72"/>
      <c r="E162" s="72"/>
      <c r="F162" s="72"/>
      <c r="G162" s="72"/>
      <c r="H162" s="72"/>
      <c r="I162" s="72"/>
      <c r="J162" s="72"/>
      <c r="K162" s="72"/>
      <c r="L162" s="72"/>
      <c r="M162" s="72"/>
      <c r="N162" s="72"/>
      <c r="O162" s="72"/>
      <c r="P162" s="72"/>
      <c r="Q162" s="72"/>
      <c r="R162" s="72"/>
      <c r="S162" s="72"/>
    </row>
    <row r="163" spans="1:19">
      <c r="A163" s="35" t="s">
        <v>116</v>
      </c>
      <c r="B163" s="73">
        <v>1800</v>
      </c>
      <c r="C163" s="73">
        <v>-9</v>
      </c>
      <c r="D163" s="73">
        <v>1500</v>
      </c>
      <c r="E163" s="73">
        <v>-99</v>
      </c>
      <c r="F163" s="73">
        <v>-99</v>
      </c>
      <c r="G163" s="73">
        <v>-99</v>
      </c>
      <c r="H163" s="73">
        <v>-99</v>
      </c>
      <c r="I163" s="73">
        <v>-99</v>
      </c>
      <c r="J163" s="73">
        <v>-99</v>
      </c>
      <c r="K163" s="73">
        <v>-99</v>
      </c>
      <c r="L163" s="84">
        <v>-99</v>
      </c>
      <c r="M163" s="73">
        <v>-99</v>
      </c>
      <c r="N163" s="73">
        <v>-99</v>
      </c>
      <c r="O163" s="73">
        <v>3500</v>
      </c>
      <c r="P163" s="73" t="s">
        <v>792</v>
      </c>
      <c r="Q163" s="73" t="s">
        <v>990</v>
      </c>
      <c r="R163" s="73">
        <v>500</v>
      </c>
      <c r="S163" s="73">
        <v>-99</v>
      </c>
    </row>
    <row r="165" spans="1:19" ht="31.5">
      <c r="A165" s="30" t="s">
        <v>367</v>
      </c>
      <c r="B165" s="73">
        <v>1300</v>
      </c>
      <c r="C165" s="73">
        <v>3200</v>
      </c>
      <c r="D165" s="73">
        <v>1450</v>
      </c>
      <c r="E165" s="73">
        <v>1402</v>
      </c>
      <c r="F165" s="73">
        <v>33</v>
      </c>
      <c r="G165" s="73">
        <v>100</v>
      </c>
      <c r="H165" s="73">
        <v>31</v>
      </c>
      <c r="I165" s="73">
        <v>1086</v>
      </c>
      <c r="J165" s="73">
        <v>64</v>
      </c>
      <c r="K165" s="73">
        <v>419</v>
      </c>
      <c r="L165" s="73">
        <v>969</v>
      </c>
      <c r="M165" s="73">
        <v>251</v>
      </c>
      <c r="N165" s="73" t="s">
        <v>992</v>
      </c>
      <c r="O165" s="73">
        <v>1934</v>
      </c>
      <c r="P165" s="73" t="s">
        <v>793</v>
      </c>
      <c r="Q165" s="73" t="s">
        <v>991</v>
      </c>
      <c r="R165" s="73">
        <v>538</v>
      </c>
      <c r="S165" s="73">
        <v>135</v>
      </c>
    </row>
    <row r="167" spans="1:19">
      <c r="A167" s="30" t="s">
        <v>118</v>
      </c>
      <c r="B167" s="85">
        <v>0.6</v>
      </c>
      <c r="C167" s="73">
        <v>-9</v>
      </c>
      <c r="D167" s="73">
        <v>-99</v>
      </c>
      <c r="E167" s="73">
        <v>-99</v>
      </c>
      <c r="F167" s="73">
        <v>-99</v>
      </c>
      <c r="G167" s="73">
        <v>-99</v>
      </c>
      <c r="H167" s="73">
        <v>-99</v>
      </c>
      <c r="I167" s="73">
        <v>-99</v>
      </c>
      <c r="J167" s="73">
        <v>-99</v>
      </c>
      <c r="K167" s="73">
        <v>-99</v>
      </c>
      <c r="L167" s="73">
        <v>-99</v>
      </c>
      <c r="M167" s="73">
        <v>-99</v>
      </c>
      <c r="N167" s="73">
        <v>-99</v>
      </c>
      <c r="O167" s="73">
        <v>-99</v>
      </c>
      <c r="P167" s="73">
        <v>-99</v>
      </c>
      <c r="Q167" s="73">
        <v>0.82</v>
      </c>
      <c r="R167" s="85">
        <v>0.85</v>
      </c>
      <c r="S167" s="73">
        <v>-99</v>
      </c>
    </row>
    <row r="169" spans="1:19" ht="31.5">
      <c r="A169" s="35" t="s">
        <v>137</v>
      </c>
      <c r="B169" s="73" t="s">
        <v>119</v>
      </c>
    </row>
    <row r="170" spans="1:19">
      <c r="A170" s="35" t="s">
        <v>124</v>
      </c>
    </row>
    <row r="172" spans="1:19" ht="94.5">
      <c r="A172" s="35" t="s">
        <v>125</v>
      </c>
      <c r="B172" s="71" t="s">
        <v>456</v>
      </c>
      <c r="H172" s="73" t="s">
        <v>946</v>
      </c>
      <c r="L172" s="79" t="s">
        <v>644</v>
      </c>
    </row>
    <row r="174" spans="1:19">
      <c r="A174" s="35" t="s">
        <v>126</v>
      </c>
      <c r="B174" s="73" t="s">
        <v>70</v>
      </c>
      <c r="C174" s="73" t="s">
        <v>72</v>
      </c>
      <c r="D174" s="73" t="s">
        <v>72</v>
      </c>
      <c r="E174" s="73" t="s">
        <v>70</v>
      </c>
      <c r="F174" s="73" t="s">
        <v>72</v>
      </c>
      <c r="G174" s="73" t="s">
        <v>72</v>
      </c>
      <c r="H174" s="73" t="s">
        <v>72</v>
      </c>
      <c r="I174" s="73" t="s">
        <v>71</v>
      </c>
      <c r="J174" s="73" t="s">
        <v>71</v>
      </c>
      <c r="K174" s="73" t="s">
        <v>351</v>
      </c>
      <c r="L174" s="73" t="s">
        <v>351</v>
      </c>
      <c r="M174" s="73" t="s">
        <v>351</v>
      </c>
      <c r="N174" s="73" t="s">
        <v>351</v>
      </c>
      <c r="O174" s="73" t="s">
        <v>351</v>
      </c>
      <c r="P174" s="73" t="s">
        <v>351</v>
      </c>
      <c r="Q174" s="73" t="s">
        <v>70</v>
      </c>
      <c r="R174" s="73" t="s">
        <v>70</v>
      </c>
      <c r="S174" s="73" t="s">
        <v>71</v>
      </c>
    </row>
    <row r="176" spans="1:19" ht="299.25">
      <c r="A176" s="35" t="s">
        <v>358</v>
      </c>
      <c r="B176" s="71" t="s">
        <v>947</v>
      </c>
      <c r="E176" s="73" t="s">
        <v>551</v>
      </c>
      <c r="Q176" s="73" t="s">
        <v>948</v>
      </c>
      <c r="R176" s="73" t="s">
        <v>995</v>
      </c>
    </row>
    <row r="178" spans="1:19" ht="141.75">
      <c r="A178" s="35" t="s">
        <v>128</v>
      </c>
      <c r="D178" s="73" t="s">
        <v>608</v>
      </c>
      <c r="E178" s="74" t="s">
        <v>949</v>
      </c>
      <c r="F178" s="74" t="s">
        <v>950</v>
      </c>
    </row>
    <row r="180" spans="1:19" s="23" customFormat="1">
      <c r="A180" s="23" t="s">
        <v>440</v>
      </c>
      <c r="B180" s="72"/>
      <c r="C180" s="72"/>
      <c r="D180" s="72"/>
      <c r="E180" s="72"/>
      <c r="F180" s="72"/>
      <c r="G180" s="72"/>
      <c r="H180" s="72"/>
      <c r="I180" s="72"/>
      <c r="J180" s="72"/>
      <c r="K180" s="72"/>
      <c r="L180" s="72"/>
      <c r="M180" s="72"/>
      <c r="N180" s="72"/>
      <c r="O180" s="72"/>
      <c r="P180" s="72"/>
      <c r="Q180" s="72"/>
      <c r="R180" s="72"/>
      <c r="S180" s="72"/>
    </row>
    <row r="181" spans="1:19" ht="47.25">
      <c r="A181" s="35" t="s">
        <v>133</v>
      </c>
      <c r="B181" s="71" t="s">
        <v>457</v>
      </c>
      <c r="C181" s="73" t="s">
        <v>514</v>
      </c>
      <c r="D181" s="73" t="s">
        <v>540</v>
      </c>
      <c r="E181" s="73" t="s">
        <v>552</v>
      </c>
      <c r="I181" s="73" t="s">
        <v>609</v>
      </c>
      <c r="J181" s="73" t="s">
        <v>620</v>
      </c>
      <c r="M181" s="73" t="s">
        <v>657</v>
      </c>
      <c r="N181" s="73" t="s">
        <v>673</v>
      </c>
      <c r="O181" s="73" t="s">
        <v>794</v>
      </c>
      <c r="P181" s="73" t="s">
        <v>795</v>
      </c>
    </row>
    <row r="182" spans="1:19">
      <c r="A182" s="35" t="s">
        <v>134</v>
      </c>
      <c r="B182" s="71">
        <v>320</v>
      </c>
      <c r="C182" s="73">
        <v>-99</v>
      </c>
      <c r="D182" s="73">
        <v>-99</v>
      </c>
      <c r="E182" s="73">
        <v>-99</v>
      </c>
      <c r="I182" s="73">
        <v>-99</v>
      </c>
      <c r="J182" s="73">
        <v>-99</v>
      </c>
      <c r="M182" s="73">
        <v>-99</v>
      </c>
      <c r="N182" s="73">
        <v>-99</v>
      </c>
      <c r="O182" s="73">
        <v>-99</v>
      </c>
      <c r="P182" s="73">
        <v>-99</v>
      </c>
    </row>
    <row r="183" spans="1:19">
      <c r="A183" s="35" t="s">
        <v>368</v>
      </c>
      <c r="B183" s="71">
        <v>116</v>
      </c>
      <c r="C183" s="73">
        <v>1000</v>
      </c>
      <c r="D183" s="73">
        <v>403</v>
      </c>
      <c r="E183" s="73">
        <v>638</v>
      </c>
      <c r="I183" s="73">
        <v>230</v>
      </c>
      <c r="J183" s="73">
        <v>32</v>
      </c>
      <c r="M183" s="73">
        <v>47</v>
      </c>
      <c r="N183" s="73" t="s">
        <v>674</v>
      </c>
      <c r="O183" s="73">
        <v>1200</v>
      </c>
      <c r="P183" s="73">
        <v>722</v>
      </c>
    </row>
    <row r="184" spans="1:19">
      <c r="A184" s="35" t="s">
        <v>136</v>
      </c>
      <c r="B184" s="86">
        <v>0.36</v>
      </c>
      <c r="C184" s="73">
        <v>-99</v>
      </c>
      <c r="D184" s="73">
        <v>-99</v>
      </c>
      <c r="E184" s="73">
        <v>-99</v>
      </c>
      <c r="I184" s="73">
        <v>-99</v>
      </c>
      <c r="J184" s="73">
        <v>-99</v>
      </c>
      <c r="M184" s="73">
        <v>-99</v>
      </c>
      <c r="N184" s="87">
        <v>90</v>
      </c>
      <c r="O184" s="73">
        <v>-99</v>
      </c>
      <c r="P184" s="73">
        <v>-99</v>
      </c>
    </row>
    <row r="185" spans="1:19" ht="31.5">
      <c r="A185" s="35" t="s">
        <v>138</v>
      </c>
      <c r="B185" s="73" t="s">
        <v>119</v>
      </c>
    </row>
    <row r="186" spans="1:19">
      <c r="A186" s="35" t="s">
        <v>139</v>
      </c>
    </row>
    <row r="187" spans="1:19">
      <c r="A187" s="35" t="s">
        <v>140</v>
      </c>
    </row>
    <row r="189" spans="1:19" ht="63">
      <c r="A189" s="35" t="s">
        <v>141</v>
      </c>
      <c r="B189" s="71" t="s">
        <v>458</v>
      </c>
      <c r="C189" s="73" t="s">
        <v>519</v>
      </c>
      <c r="E189" s="73" t="s">
        <v>553</v>
      </c>
      <c r="I189" s="73" t="s">
        <v>610</v>
      </c>
      <c r="J189" s="73" t="s">
        <v>621</v>
      </c>
      <c r="M189" s="73" t="s">
        <v>658</v>
      </c>
      <c r="O189" s="73" t="s">
        <v>796</v>
      </c>
      <c r="P189" s="73" t="s">
        <v>797</v>
      </c>
    </row>
    <row r="190" spans="1:19">
      <c r="A190" s="35" t="s">
        <v>142</v>
      </c>
      <c r="B190" s="71">
        <v>120</v>
      </c>
      <c r="C190" s="73">
        <v>-99</v>
      </c>
      <c r="E190" s="73">
        <v>-99</v>
      </c>
      <c r="I190" s="73">
        <v>-99</v>
      </c>
      <c r="J190" s="73">
        <v>-99</v>
      </c>
      <c r="M190" s="73">
        <v>-99</v>
      </c>
      <c r="O190" s="73">
        <v>400</v>
      </c>
      <c r="P190" s="73">
        <v>-99</v>
      </c>
    </row>
    <row r="191" spans="1:19">
      <c r="A191" s="35" t="s">
        <v>369</v>
      </c>
      <c r="B191" s="71">
        <v>27</v>
      </c>
      <c r="C191" s="73">
        <v>600</v>
      </c>
      <c r="E191" s="73">
        <v>138</v>
      </c>
      <c r="I191" s="73">
        <v>222</v>
      </c>
      <c r="J191" s="73">
        <v>32</v>
      </c>
      <c r="M191" s="73">
        <v>55</v>
      </c>
      <c r="O191" s="73">
        <v>318</v>
      </c>
      <c r="P191" s="73">
        <v>-99</v>
      </c>
    </row>
    <row r="192" spans="1:19">
      <c r="A192" s="35" t="s">
        <v>144</v>
      </c>
      <c r="B192" s="88" t="s">
        <v>459</v>
      </c>
      <c r="C192" s="73">
        <v>-99</v>
      </c>
      <c r="E192" s="73">
        <v>-99</v>
      </c>
      <c r="I192" s="73">
        <v>-99</v>
      </c>
      <c r="J192" s="73">
        <v>-99</v>
      </c>
      <c r="M192" s="73">
        <v>-99</v>
      </c>
      <c r="O192" s="73">
        <v>-99</v>
      </c>
      <c r="P192" s="73">
        <v>-99</v>
      </c>
    </row>
    <row r="193" spans="1:15" ht="31.5">
      <c r="A193" s="35" t="s">
        <v>145</v>
      </c>
      <c r="B193" s="73" t="s">
        <v>119</v>
      </c>
    </row>
    <row r="194" spans="1:15">
      <c r="A194" s="35" t="s">
        <v>243</v>
      </c>
    </row>
    <row r="195" spans="1:15">
      <c r="A195" s="35" t="s">
        <v>146</v>
      </c>
    </row>
    <row r="197" spans="1:15">
      <c r="A197" s="35" t="s">
        <v>147</v>
      </c>
      <c r="B197" s="71" t="s">
        <v>460</v>
      </c>
      <c r="I197" s="73" t="s">
        <v>611</v>
      </c>
      <c r="M197" s="73" t="s">
        <v>610</v>
      </c>
      <c r="O197" s="73" t="s">
        <v>798</v>
      </c>
    </row>
    <row r="198" spans="1:15">
      <c r="A198" s="35" t="s">
        <v>148</v>
      </c>
      <c r="B198" s="71">
        <v>120</v>
      </c>
      <c r="I198" s="73">
        <v>-99</v>
      </c>
      <c r="M198" s="73">
        <v>-99</v>
      </c>
      <c r="O198" s="73">
        <v>400</v>
      </c>
    </row>
    <row r="199" spans="1:15">
      <c r="A199" s="35" t="s">
        <v>370</v>
      </c>
      <c r="B199" s="71">
        <v>19</v>
      </c>
      <c r="I199" s="73">
        <v>207</v>
      </c>
      <c r="M199" s="73">
        <v>48</v>
      </c>
      <c r="O199" s="73">
        <v>301</v>
      </c>
    </row>
    <row r="200" spans="1:15">
      <c r="A200" s="35" t="s">
        <v>150</v>
      </c>
      <c r="B200" s="86">
        <v>0.16</v>
      </c>
      <c r="I200" s="73">
        <v>-99</v>
      </c>
      <c r="M200" s="73">
        <v>-99</v>
      </c>
      <c r="O200" s="73">
        <v>-99</v>
      </c>
    </row>
    <row r="201" spans="1:15" ht="31.5">
      <c r="A201" s="35" t="s">
        <v>151</v>
      </c>
      <c r="B201" s="73" t="s">
        <v>119</v>
      </c>
    </row>
    <row r="202" spans="1:15">
      <c r="A202" s="35" t="s">
        <v>244</v>
      </c>
    </row>
    <row r="203" spans="1:15">
      <c r="A203" s="35" t="s">
        <v>152</v>
      </c>
    </row>
    <row r="205" spans="1:15">
      <c r="A205" s="35" t="s">
        <v>154</v>
      </c>
      <c r="B205" s="71" t="s">
        <v>461</v>
      </c>
      <c r="I205" s="73" t="s">
        <v>613</v>
      </c>
      <c r="M205" s="73" t="s">
        <v>659</v>
      </c>
      <c r="O205" s="73" t="s">
        <v>799</v>
      </c>
    </row>
    <row r="206" spans="1:15">
      <c r="A206" s="35" t="s">
        <v>155</v>
      </c>
      <c r="B206" s="71">
        <v>120</v>
      </c>
      <c r="I206" s="73">
        <v>-99</v>
      </c>
      <c r="M206" s="73">
        <v>-99</v>
      </c>
      <c r="O206" s="73">
        <v>400</v>
      </c>
    </row>
    <row r="207" spans="1:15">
      <c r="A207" s="35" t="s">
        <v>371</v>
      </c>
      <c r="B207" s="71">
        <v>29</v>
      </c>
      <c r="I207" s="73">
        <v>217</v>
      </c>
      <c r="M207" s="73">
        <v>51</v>
      </c>
      <c r="O207" s="73">
        <v>198</v>
      </c>
    </row>
    <row r="208" spans="1:15">
      <c r="A208" s="35" t="s">
        <v>157</v>
      </c>
      <c r="B208" s="86">
        <v>0.24</v>
      </c>
      <c r="I208" s="73">
        <v>-99</v>
      </c>
      <c r="M208" s="73">
        <v>-99</v>
      </c>
      <c r="O208" s="73">
        <v>-99</v>
      </c>
    </row>
    <row r="209" spans="1:19" ht="31.5">
      <c r="A209" s="35" t="s">
        <v>153</v>
      </c>
      <c r="B209" s="73" t="s">
        <v>119</v>
      </c>
    </row>
    <row r="210" spans="1:19">
      <c r="A210" s="35" t="s">
        <v>245</v>
      </c>
    </row>
    <row r="211" spans="1:19">
      <c r="A211" s="35" t="s">
        <v>158</v>
      </c>
    </row>
    <row r="213" spans="1:19">
      <c r="A213" s="35" t="s">
        <v>159</v>
      </c>
      <c r="B213" s="71" t="s">
        <v>462</v>
      </c>
      <c r="I213" s="73" t="s">
        <v>614</v>
      </c>
    </row>
    <row r="214" spans="1:19">
      <c r="A214" s="35" t="s">
        <v>160</v>
      </c>
      <c r="B214" s="71">
        <v>120</v>
      </c>
      <c r="I214" s="73">
        <v>-99</v>
      </c>
    </row>
    <row r="215" spans="1:19">
      <c r="A215" s="35" t="s">
        <v>372</v>
      </c>
      <c r="B215" s="71">
        <v>15</v>
      </c>
      <c r="I215" s="73">
        <v>210</v>
      </c>
    </row>
    <row r="216" spans="1:19">
      <c r="A216" s="35" t="s">
        <v>162</v>
      </c>
      <c r="B216" s="88" t="s">
        <v>463</v>
      </c>
      <c r="I216" s="73">
        <v>-99</v>
      </c>
    </row>
    <row r="217" spans="1:19" ht="31.5">
      <c r="A217" s="35" t="s">
        <v>163</v>
      </c>
      <c r="B217" s="73" t="s">
        <v>119</v>
      </c>
    </row>
    <row r="218" spans="1:19">
      <c r="A218" s="35" t="s">
        <v>246</v>
      </c>
    </row>
    <row r="219" spans="1:19">
      <c r="A219" s="35" t="s">
        <v>164</v>
      </c>
    </row>
    <row r="221" spans="1:19" ht="94.5">
      <c r="A221" s="35" t="s">
        <v>165</v>
      </c>
      <c r="B221" s="71" t="s">
        <v>464</v>
      </c>
      <c r="F221" s="73" t="s">
        <v>1001</v>
      </c>
      <c r="G221" s="73" t="s">
        <v>1001</v>
      </c>
      <c r="H221" s="73" t="s">
        <v>1001</v>
      </c>
      <c r="K221" s="73" t="s">
        <v>1001</v>
      </c>
      <c r="L221" s="73" t="s">
        <v>1001</v>
      </c>
      <c r="Q221" s="73" t="s">
        <v>1001</v>
      </c>
      <c r="R221" s="73" t="s">
        <v>1001</v>
      </c>
      <c r="S221" s="73" t="s">
        <v>1001</v>
      </c>
    </row>
    <row r="223" spans="1:19" s="23" customFormat="1">
      <c r="A223" s="23" t="s">
        <v>166</v>
      </c>
      <c r="B223" s="72"/>
      <c r="C223" s="72"/>
      <c r="D223" s="72"/>
      <c r="E223" s="72"/>
      <c r="F223" s="72"/>
      <c r="G223" s="72"/>
      <c r="H223" s="72"/>
      <c r="I223" s="72"/>
      <c r="J223" s="72"/>
      <c r="K223" s="72"/>
      <c r="L223" s="72"/>
      <c r="M223" s="72"/>
      <c r="N223" s="72"/>
      <c r="O223" s="72"/>
      <c r="P223" s="72"/>
      <c r="Q223" s="72"/>
      <c r="R223" s="72"/>
      <c r="S223" s="72"/>
    </row>
    <row r="224" spans="1:19" ht="110.25">
      <c r="A224" s="30" t="s">
        <v>167</v>
      </c>
      <c r="B224" s="71" t="s">
        <v>465</v>
      </c>
      <c r="C224" s="73" t="s">
        <v>520</v>
      </c>
      <c r="D224" s="73" t="s">
        <v>537</v>
      </c>
      <c r="E224" s="73" t="s">
        <v>554</v>
      </c>
      <c r="F224" s="73" t="s">
        <v>561</v>
      </c>
      <c r="G224" s="73" t="s">
        <v>561</v>
      </c>
      <c r="H224" s="73" t="s">
        <v>561</v>
      </c>
      <c r="I224" s="73" t="s">
        <v>615</v>
      </c>
      <c r="J224" s="73" t="s">
        <v>561</v>
      </c>
      <c r="K224" s="73" t="s">
        <v>631</v>
      </c>
      <c r="L224" s="73" t="s">
        <v>645</v>
      </c>
      <c r="M224" s="73" t="s">
        <v>661</v>
      </c>
      <c r="N224" s="73" t="s">
        <v>554</v>
      </c>
      <c r="O224" s="73" t="s">
        <v>800</v>
      </c>
      <c r="P224" s="73" t="s">
        <v>801</v>
      </c>
      <c r="Q224" s="73" t="s">
        <v>802</v>
      </c>
      <c r="R224" s="73" t="s">
        <v>803</v>
      </c>
      <c r="S224" s="73" t="s">
        <v>996</v>
      </c>
    </row>
    <row r="226" spans="1:19">
      <c r="A226" s="61" t="s">
        <v>379</v>
      </c>
    </row>
    <row r="227" spans="1:19">
      <c r="A227" s="44" t="s">
        <v>326</v>
      </c>
      <c r="B227" s="73" t="s">
        <v>70</v>
      </c>
      <c r="C227" s="73" t="s">
        <v>70</v>
      </c>
      <c r="D227" s="73" t="s">
        <v>70</v>
      </c>
      <c r="E227" s="73" t="s">
        <v>70</v>
      </c>
      <c r="F227" s="73" t="s">
        <v>71</v>
      </c>
      <c r="G227" s="73" t="s">
        <v>71</v>
      </c>
      <c r="H227" s="73" t="s">
        <v>71</v>
      </c>
      <c r="I227" s="73" t="s">
        <v>70</v>
      </c>
      <c r="J227" s="73" t="s">
        <v>71</v>
      </c>
      <c r="K227" s="73" t="s">
        <v>71</v>
      </c>
      <c r="L227" s="73" t="s">
        <v>70</v>
      </c>
      <c r="M227" s="73" t="s">
        <v>70</v>
      </c>
      <c r="N227" s="73" t="s">
        <v>70</v>
      </c>
      <c r="O227" s="73" t="s">
        <v>71</v>
      </c>
      <c r="P227" s="73" t="s">
        <v>71</v>
      </c>
      <c r="Q227" s="73" t="s">
        <v>70</v>
      </c>
      <c r="R227" s="73" t="s">
        <v>70</v>
      </c>
      <c r="S227" s="73" t="s">
        <v>70</v>
      </c>
    </row>
    <row r="228" spans="1:19">
      <c r="A228" s="44" t="s">
        <v>327</v>
      </c>
      <c r="B228" s="73" t="s">
        <v>71</v>
      </c>
      <c r="C228" s="73" t="s">
        <v>71</v>
      </c>
      <c r="D228" s="73" t="s">
        <v>71</v>
      </c>
      <c r="E228" s="73" t="s">
        <v>71</v>
      </c>
      <c r="F228" s="73" t="s">
        <v>71</v>
      </c>
      <c r="G228" s="73" t="s">
        <v>71</v>
      </c>
      <c r="H228" s="73" t="s">
        <v>71</v>
      </c>
      <c r="I228" s="73" t="s">
        <v>71</v>
      </c>
      <c r="J228" s="73" t="s">
        <v>71</v>
      </c>
      <c r="K228" s="73" t="s">
        <v>71</v>
      </c>
      <c r="L228" s="73" t="s">
        <v>71</v>
      </c>
      <c r="M228" s="73" t="s">
        <v>71</v>
      </c>
      <c r="N228" s="73" t="s">
        <v>71</v>
      </c>
      <c r="O228" s="73" t="s">
        <v>71</v>
      </c>
      <c r="P228" s="73" t="s">
        <v>71</v>
      </c>
      <c r="Q228" s="73" t="s">
        <v>71</v>
      </c>
      <c r="R228" s="73" t="s">
        <v>71</v>
      </c>
      <c r="S228" s="73" t="s">
        <v>71</v>
      </c>
    </row>
    <row r="229" spans="1:19">
      <c r="A229" s="44" t="s">
        <v>328</v>
      </c>
      <c r="B229" s="73" t="s">
        <v>71</v>
      </c>
      <c r="C229" s="73" t="s">
        <v>71</v>
      </c>
      <c r="D229" s="73" t="s">
        <v>71</v>
      </c>
      <c r="E229" s="73" t="s">
        <v>71</v>
      </c>
      <c r="F229" s="73" t="s">
        <v>71</v>
      </c>
      <c r="G229" s="73" t="s">
        <v>71</v>
      </c>
      <c r="H229" s="73" t="s">
        <v>71</v>
      </c>
      <c r="I229" s="73" t="s">
        <v>71</v>
      </c>
      <c r="J229" s="73" t="s">
        <v>71</v>
      </c>
      <c r="K229" s="73" t="s">
        <v>71</v>
      </c>
      <c r="L229" s="73" t="s">
        <v>71</v>
      </c>
      <c r="M229" s="73" t="s">
        <v>71</v>
      </c>
      <c r="N229" s="73" t="s">
        <v>71</v>
      </c>
      <c r="O229" s="73" t="s">
        <v>71</v>
      </c>
      <c r="P229" s="73" t="s">
        <v>71</v>
      </c>
      <c r="Q229" s="73" t="s">
        <v>71</v>
      </c>
      <c r="R229" s="73" t="s">
        <v>71</v>
      </c>
      <c r="S229" s="73" t="s">
        <v>71</v>
      </c>
    </row>
    <row r="230" spans="1:19">
      <c r="A230" s="44" t="s">
        <v>434</v>
      </c>
      <c r="B230" s="73" t="s">
        <v>71</v>
      </c>
      <c r="C230" s="73" t="s">
        <v>71</v>
      </c>
      <c r="D230" s="73" t="s">
        <v>71</v>
      </c>
      <c r="E230" s="73" t="s">
        <v>71</v>
      </c>
      <c r="F230" s="73" t="s">
        <v>70</v>
      </c>
      <c r="G230" s="73" t="s">
        <v>70</v>
      </c>
      <c r="H230" s="73" t="s">
        <v>70</v>
      </c>
      <c r="I230" s="73" t="s">
        <v>71</v>
      </c>
      <c r="J230" s="73" t="s">
        <v>70</v>
      </c>
      <c r="K230" s="73" t="s">
        <v>71</v>
      </c>
      <c r="L230" s="73" t="s">
        <v>71</v>
      </c>
      <c r="M230" s="73" t="s">
        <v>71</v>
      </c>
      <c r="N230" s="73" t="s">
        <v>71</v>
      </c>
      <c r="O230" s="73" t="s">
        <v>71</v>
      </c>
      <c r="P230" s="73" t="s">
        <v>71</v>
      </c>
      <c r="Q230" s="73" t="s">
        <v>71</v>
      </c>
      <c r="R230" s="73" t="s">
        <v>71</v>
      </c>
      <c r="S230" s="73" t="s">
        <v>71</v>
      </c>
    </row>
    <row r="231" spans="1:19">
      <c r="A231" s="44" t="s">
        <v>330</v>
      </c>
      <c r="B231" s="73" t="s">
        <v>70</v>
      </c>
      <c r="C231" s="73" t="s">
        <v>71</v>
      </c>
      <c r="D231" s="73" t="s">
        <v>71</v>
      </c>
      <c r="E231" s="73" t="s">
        <v>71</v>
      </c>
      <c r="F231" s="73" t="s">
        <v>71</v>
      </c>
      <c r="G231" s="73" t="s">
        <v>71</v>
      </c>
      <c r="H231" s="73" t="s">
        <v>71</v>
      </c>
      <c r="I231" s="73" t="s">
        <v>71</v>
      </c>
      <c r="J231" s="73" t="s">
        <v>71</v>
      </c>
      <c r="K231" s="73" t="s">
        <v>70</v>
      </c>
      <c r="L231" s="73" t="s">
        <v>71</v>
      </c>
      <c r="M231" s="73" t="s">
        <v>70</v>
      </c>
      <c r="N231" s="73" t="s">
        <v>71</v>
      </c>
      <c r="O231" s="73" t="s">
        <v>70</v>
      </c>
      <c r="P231" s="73" t="s">
        <v>70</v>
      </c>
      <c r="Q231" s="73" t="s">
        <v>71</v>
      </c>
      <c r="R231" s="73" t="s">
        <v>71</v>
      </c>
      <c r="S231" s="73" t="s">
        <v>71</v>
      </c>
    </row>
    <row r="232" spans="1:19">
      <c r="A232" s="44" t="s">
        <v>331</v>
      </c>
      <c r="B232" s="73" t="s">
        <v>71</v>
      </c>
      <c r="C232" s="73" t="s">
        <v>71</v>
      </c>
      <c r="D232" s="73" t="s">
        <v>71</v>
      </c>
      <c r="E232" s="73" t="s">
        <v>71</v>
      </c>
      <c r="F232" s="73" t="s">
        <v>71</v>
      </c>
      <c r="G232" s="73" t="s">
        <v>71</v>
      </c>
      <c r="H232" s="73" t="s">
        <v>71</v>
      </c>
      <c r="I232" s="73" t="s">
        <v>71</v>
      </c>
      <c r="J232" s="73" t="s">
        <v>71</v>
      </c>
      <c r="K232" s="73" t="s">
        <v>71</v>
      </c>
      <c r="L232" s="73" t="s">
        <v>71</v>
      </c>
      <c r="M232" s="73" t="s">
        <v>71</v>
      </c>
      <c r="N232" s="73" t="s">
        <v>71</v>
      </c>
      <c r="O232" s="73" t="s">
        <v>71</v>
      </c>
      <c r="P232" s="73" t="s">
        <v>71</v>
      </c>
      <c r="Q232" s="73" t="s">
        <v>71</v>
      </c>
      <c r="R232" s="73" t="s">
        <v>71</v>
      </c>
      <c r="S232" s="73" t="s">
        <v>71</v>
      </c>
    </row>
    <row r="233" spans="1:19">
      <c r="A233" s="44" t="s">
        <v>333</v>
      </c>
      <c r="B233" s="73" t="s">
        <v>71</v>
      </c>
      <c r="C233" s="73" t="s">
        <v>71</v>
      </c>
      <c r="D233" s="73" t="s">
        <v>71</v>
      </c>
      <c r="E233" s="73" t="s">
        <v>71</v>
      </c>
      <c r="F233" s="73" t="s">
        <v>71</v>
      </c>
      <c r="G233" s="73" t="s">
        <v>71</v>
      </c>
      <c r="H233" s="73" t="s">
        <v>71</v>
      </c>
      <c r="I233" s="73" t="s">
        <v>71</v>
      </c>
      <c r="J233" s="73" t="s">
        <v>71</v>
      </c>
      <c r="K233" s="73" t="s">
        <v>71</v>
      </c>
      <c r="L233" s="73" t="s">
        <v>71</v>
      </c>
      <c r="M233" s="73" t="s">
        <v>71</v>
      </c>
      <c r="N233" s="73" t="s">
        <v>71</v>
      </c>
      <c r="O233" s="73" t="s">
        <v>71</v>
      </c>
      <c r="P233" s="73" t="s">
        <v>71</v>
      </c>
      <c r="Q233" s="73" t="s">
        <v>71</v>
      </c>
      <c r="R233" s="73" t="s">
        <v>71</v>
      </c>
      <c r="S233" s="73" t="s">
        <v>71</v>
      </c>
    </row>
    <row r="234" spans="1:19">
      <c r="A234" s="44" t="s">
        <v>359</v>
      </c>
      <c r="B234" s="73" t="s">
        <v>71</v>
      </c>
      <c r="C234" s="73" t="s">
        <v>71</v>
      </c>
      <c r="D234" s="73" t="s">
        <v>71</v>
      </c>
      <c r="E234" s="73" t="s">
        <v>71</v>
      </c>
      <c r="F234" s="73" t="s">
        <v>71</v>
      </c>
      <c r="G234" s="73" t="s">
        <v>71</v>
      </c>
      <c r="H234" s="73" t="s">
        <v>71</v>
      </c>
      <c r="I234" s="73" t="s">
        <v>71</v>
      </c>
      <c r="J234" s="73" t="s">
        <v>71</v>
      </c>
      <c r="K234" s="73" t="s">
        <v>71</v>
      </c>
      <c r="L234" s="73" t="s">
        <v>71</v>
      </c>
      <c r="M234" s="73" t="s">
        <v>71</v>
      </c>
      <c r="N234" s="73" t="s">
        <v>71</v>
      </c>
      <c r="O234" s="73" t="s">
        <v>71</v>
      </c>
      <c r="P234" s="73" t="s">
        <v>71</v>
      </c>
      <c r="Q234" s="73" t="s">
        <v>71</v>
      </c>
      <c r="R234" s="73" t="s">
        <v>71</v>
      </c>
      <c r="S234" s="73" t="s">
        <v>71</v>
      </c>
    </row>
    <row r="235" spans="1:19">
      <c r="A235" s="30"/>
    </row>
    <row r="236" spans="1:19">
      <c r="A236" s="8" t="s">
        <v>169</v>
      </c>
    </row>
    <row r="237" spans="1:19" ht="31.5">
      <c r="A237" s="35" t="s">
        <v>170</v>
      </c>
      <c r="B237" s="73" t="s">
        <v>174</v>
      </c>
      <c r="C237" s="73" t="s">
        <v>171</v>
      </c>
      <c r="D237" s="73" t="s">
        <v>173</v>
      </c>
      <c r="E237" s="73" t="s">
        <v>171</v>
      </c>
      <c r="I237" s="73" t="s">
        <v>171</v>
      </c>
      <c r="L237" s="73" t="s">
        <v>171</v>
      </c>
      <c r="M237" s="73" t="s">
        <v>171</v>
      </c>
      <c r="N237" s="73" t="s">
        <v>174</v>
      </c>
      <c r="O237" s="73" t="s">
        <v>171</v>
      </c>
      <c r="P237" s="73" t="s">
        <v>171</v>
      </c>
      <c r="Q237" s="73" t="s">
        <v>171</v>
      </c>
      <c r="R237" s="73" t="s">
        <v>171</v>
      </c>
      <c r="S237" s="73" t="s">
        <v>171</v>
      </c>
    </row>
    <row r="238" spans="1:19">
      <c r="A238" s="35" t="s">
        <v>373</v>
      </c>
      <c r="B238" s="73" t="s">
        <v>177</v>
      </c>
      <c r="C238" s="73" t="s">
        <v>70</v>
      </c>
      <c r="D238" s="73" t="s">
        <v>70</v>
      </c>
      <c r="E238" s="73" t="s">
        <v>70</v>
      </c>
      <c r="I238" s="73" t="s">
        <v>177</v>
      </c>
      <c r="L238" s="73" t="s">
        <v>177</v>
      </c>
      <c r="M238" s="73" t="s">
        <v>177</v>
      </c>
      <c r="N238" s="73" t="s">
        <v>72</v>
      </c>
      <c r="O238" s="73" t="s">
        <v>351</v>
      </c>
      <c r="P238" s="73" t="s">
        <v>351</v>
      </c>
      <c r="Q238" s="73" t="s">
        <v>237</v>
      </c>
      <c r="R238" s="73" t="s">
        <v>351</v>
      </c>
      <c r="S238" s="73" t="s">
        <v>237</v>
      </c>
    </row>
    <row r="239" spans="1:19">
      <c r="A239" s="35" t="s">
        <v>178</v>
      </c>
      <c r="C239" s="73" t="s">
        <v>521</v>
      </c>
      <c r="D239" s="73" t="s">
        <v>521</v>
      </c>
      <c r="E239" s="73" t="s">
        <v>521</v>
      </c>
    </row>
    <row r="241" spans="1:19">
      <c r="A241" s="30" t="s">
        <v>179</v>
      </c>
      <c r="B241" s="73" t="s">
        <v>71</v>
      </c>
      <c r="C241" s="73" t="s">
        <v>71</v>
      </c>
      <c r="D241" s="73" t="s">
        <v>71</v>
      </c>
      <c r="E241" s="73" t="s">
        <v>71</v>
      </c>
      <c r="F241" s="73" t="s">
        <v>71</v>
      </c>
      <c r="G241" s="73" t="s">
        <v>71</v>
      </c>
      <c r="H241" s="73" t="s">
        <v>71</v>
      </c>
      <c r="I241" s="73" t="s">
        <v>71</v>
      </c>
      <c r="J241" s="73" t="s">
        <v>71</v>
      </c>
      <c r="K241" s="73" t="s">
        <v>71</v>
      </c>
      <c r="L241" s="73" t="s">
        <v>71</v>
      </c>
      <c r="M241" s="73" t="s">
        <v>71</v>
      </c>
      <c r="N241" s="73" t="s">
        <v>71</v>
      </c>
      <c r="O241" s="73" t="s">
        <v>351</v>
      </c>
      <c r="P241" s="73" t="s">
        <v>351</v>
      </c>
      <c r="Q241" s="73" t="s">
        <v>70</v>
      </c>
      <c r="R241" s="73" t="s">
        <v>71</v>
      </c>
      <c r="S241" s="73" t="s">
        <v>72</v>
      </c>
    </row>
    <row r="242" spans="1:19" ht="31.5">
      <c r="A242" s="30" t="s">
        <v>180</v>
      </c>
      <c r="Q242" s="73" t="s">
        <v>804</v>
      </c>
    </row>
    <row r="244" spans="1:19">
      <c r="A244" s="35" t="s">
        <v>360</v>
      </c>
      <c r="B244" s="73">
        <v>60</v>
      </c>
      <c r="C244" s="73">
        <v>-99</v>
      </c>
      <c r="D244" s="73">
        <v>40</v>
      </c>
      <c r="E244" s="73">
        <v>40</v>
      </c>
      <c r="F244" s="73">
        <v>-99</v>
      </c>
      <c r="G244" s="73">
        <v>-99</v>
      </c>
      <c r="H244" s="73">
        <v>-99</v>
      </c>
      <c r="I244" s="73">
        <v>-99</v>
      </c>
      <c r="J244" s="73">
        <v>-99</v>
      </c>
      <c r="K244" s="73">
        <v>-99</v>
      </c>
      <c r="L244" s="73">
        <v>-99</v>
      </c>
      <c r="M244" s="73">
        <v>-99</v>
      </c>
      <c r="N244" s="73">
        <v>-99</v>
      </c>
      <c r="O244" s="73">
        <v>-99</v>
      </c>
      <c r="P244" s="73">
        <v>-99</v>
      </c>
      <c r="Q244" s="73">
        <v>-99</v>
      </c>
      <c r="R244" s="73">
        <v>43</v>
      </c>
      <c r="S244" s="73">
        <v>-99</v>
      </c>
    </row>
    <row r="246" spans="1:19">
      <c r="A246" s="30" t="s">
        <v>182</v>
      </c>
      <c r="B246" s="71" t="s">
        <v>466</v>
      </c>
      <c r="C246" s="73">
        <v>109</v>
      </c>
      <c r="D246" s="73">
        <v>-99</v>
      </c>
      <c r="E246" s="73">
        <v>-99</v>
      </c>
      <c r="F246" s="73">
        <v>16</v>
      </c>
      <c r="G246" s="73">
        <v>10</v>
      </c>
      <c r="H246" s="73">
        <v>15</v>
      </c>
      <c r="I246" s="73">
        <v>40</v>
      </c>
      <c r="J246" s="73">
        <v>22</v>
      </c>
      <c r="K246" s="73">
        <v>37</v>
      </c>
      <c r="L246" s="73">
        <v>-99</v>
      </c>
      <c r="M246" s="73">
        <v>-99</v>
      </c>
      <c r="N246" s="73">
        <v>-99</v>
      </c>
      <c r="O246" s="73">
        <v>-99</v>
      </c>
      <c r="P246" s="73">
        <v>-99</v>
      </c>
      <c r="Q246" s="73">
        <v>-99</v>
      </c>
      <c r="R246" s="73" t="s">
        <v>805</v>
      </c>
      <c r="S246" s="73">
        <v>-99</v>
      </c>
    </row>
    <row r="248" spans="1:19" ht="173.25">
      <c r="A248" s="35" t="s">
        <v>183</v>
      </c>
      <c r="P248" s="73" t="s">
        <v>806</v>
      </c>
      <c r="Q248" s="73" t="s">
        <v>807</v>
      </c>
      <c r="R248" s="73" t="s">
        <v>808</v>
      </c>
      <c r="S248" s="73" t="s">
        <v>809</v>
      </c>
    </row>
    <row r="250" spans="1:19" s="34" customFormat="1">
      <c r="A250" s="23" t="s">
        <v>184</v>
      </c>
      <c r="B250" s="75"/>
      <c r="C250" s="75"/>
      <c r="D250" s="75"/>
      <c r="E250" s="75"/>
      <c r="F250" s="75"/>
      <c r="G250" s="75"/>
      <c r="H250" s="75"/>
      <c r="I250" s="75"/>
      <c r="J250" s="75"/>
      <c r="K250" s="75"/>
      <c r="L250" s="75"/>
      <c r="M250" s="75"/>
      <c r="N250" s="75"/>
      <c r="O250" s="75"/>
      <c r="P250" s="75"/>
      <c r="Q250" s="75"/>
      <c r="R250" s="75"/>
      <c r="S250" s="75"/>
    </row>
    <row r="251" spans="1:19">
      <c r="A251" s="30" t="s">
        <v>247</v>
      </c>
      <c r="B251" s="73" t="s">
        <v>187</v>
      </c>
      <c r="C251" s="73" t="s">
        <v>190</v>
      </c>
      <c r="D251" s="73" t="s">
        <v>190</v>
      </c>
      <c r="E251" s="73" t="s">
        <v>190</v>
      </c>
      <c r="F251" s="73" t="s">
        <v>190</v>
      </c>
      <c r="G251" s="73" t="s">
        <v>190</v>
      </c>
      <c r="H251" s="73" t="s">
        <v>190</v>
      </c>
      <c r="I251" s="73" t="s">
        <v>190</v>
      </c>
      <c r="J251" s="73" t="s">
        <v>190</v>
      </c>
      <c r="K251" s="73" t="s">
        <v>190</v>
      </c>
      <c r="L251" s="73" t="s">
        <v>190</v>
      </c>
      <c r="M251" s="73" t="s">
        <v>190</v>
      </c>
      <c r="N251" s="73" t="s">
        <v>190</v>
      </c>
      <c r="O251" s="73" t="s">
        <v>190</v>
      </c>
      <c r="P251" s="73" t="s">
        <v>189</v>
      </c>
      <c r="Q251" s="73" t="s">
        <v>190</v>
      </c>
      <c r="R251" s="73" t="s">
        <v>190</v>
      </c>
      <c r="S251" s="73" t="s">
        <v>190</v>
      </c>
    </row>
    <row r="253" spans="1:19">
      <c r="A253" s="30" t="s">
        <v>191</v>
      </c>
      <c r="B253" s="73" t="s">
        <v>467</v>
      </c>
    </row>
    <row r="255" spans="1:19">
      <c r="A255" s="30" t="s">
        <v>349</v>
      </c>
    </row>
    <row r="257" spans="1:19">
      <c r="A257" s="30" t="s">
        <v>192</v>
      </c>
    </row>
    <row r="259" spans="1:19">
      <c r="A259" s="35" t="s">
        <v>193</v>
      </c>
    </row>
    <row r="261" spans="1:19">
      <c r="A261" s="35" t="s">
        <v>199</v>
      </c>
    </row>
    <row r="263" spans="1:19">
      <c r="A263" s="35" t="s">
        <v>374</v>
      </c>
      <c r="R263" s="73" t="s">
        <v>70</v>
      </c>
    </row>
    <row r="265" spans="1:19">
      <c r="A265" s="35" t="s">
        <v>201</v>
      </c>
    </row>
    <row r="267" spans="1:19">
      <c r="A267" s="35" t="s">
        <v>210</v>
      </c>
      <c r="B267" s="73" t="s">
        <v>499</v>
      </c>
      <c r="C267" s="73">
        <v>-99</v>
      </c>
      <c r="D267" s="73">
        <v>-99</v>
      </c>
      <c r="E267" s="73">
        <v>-99</v>
      </c>
      <c r="F267" s="73">
        <v>-99</v>
      </c>
      <c r="G267" s="73">
        <v>-99</v>
      </c>
      <c r="H267" s="73">
        <v>-99</v>
      </c>
      <c r="I267" s="73">
        <v>-99</v>
      </c>
      <c r="J267" s="73">
        <v>-99</v>
      </c>
      <c r="K267" s="73">
        <v>-99</v>
      </c>
      <c r="L267" s="73">
        <v>-99</v>
      </c>
      <c r="M267" s="73">
        <v>-99</v>
      </c>
      <c r="N267" s="73">
        <v>-99</v>
      </c>
      <c r="O267" s="73">
        <v>-99</v>
      </c>
      <c r="P267" s="73">
        <v>-99</v>
      </c>
      <c r="Q267" s="73">
        <v>-99</v>
      </c>
      <c r="R267" s="73">
        <v>-99</v>
      </c>
      <c r="S267" s="73">
        <v>-99</v>
      </c>
    </row>
    <row r="269" spans="1:19">
      <c r="A269" s="30" t="s">
        <v>202</v>
      </c>
      <c r="B269" s="73" t="s">
        <v>187</v>
      </c>
      <c r="C269" s="73" t="s">
        <v>186</v>
      </c>
      <c r="D269" s="73" t="s">
        <v>190</v>
      </c>
      <c r="E269" s="73" t="s">
        <v>190</v>
      </c>
      <c r="F269" s="73" t="s">
        <v>190</v>
      </c>
      <c r="G269" s="73" t="s">
        <v>190</v>
      </c>
      <c r="H269" s="73" t="s">
        <v>190</v>
      </c>
      <c r="I269" s="73" t="s">
        <v>190</v>
      </c>
      <c r="J269" s="73" t="s">
        <v>190</v>
      </c>
      <c r="K269" s="73" t="s">
        <v>186</v>
      </c>
      <c r="L269" s="73" t="s">
        <v>190</v>
      </c>
      <c r="M269" s="73" t="s">
        <v>190</v>
      </c>
      <c r="N269" s="73" t="s">
        <v>190</v>
      </c>
      <c r="O269" s="73" t="s">
        <v>190</v>
      </c>
      <c r="P269" s="73" t="s">
        <v>190</v>
      </c>
      <c r="Q269" s="73" t="s">
        <v>190</v>
      </c>
      <c r="R269" s="73" t="s">
        <v>186</v>
      </c>
      <c r="S269" s="73" t="s">
        <v>190</v>
      </c>
    </row>
    <row r="271" spans="1:19" ht="47.25">
      <c r="A271" s="30" t="s">
        <v>203</v>
      </c>
      <c r="C271" s="73" t="s">
        <v>585</v>
      </c>
      <c r="K271" s="73" t="s">
        <v>585</v>
      </c>
      <c r="R271" s="73" t="s">
        <v>810</v>
      </c>
    </row>
    <row r="273" spans="1:19">
      <c r="A273" s="30" t="s">
        <v>350</v>
      </c>
    </row>
    <row r="275" spans="1:19">
      <c r="A275" s="30" t="s">
        <v>204</v>
      </c>
    </row>
    <row r="277" spans="1:19">
      <c r="A277" s="38" t="s">
        <v>319</v>
      </c>
    </row>
    <row r="278" spans="1:19">
      <c r="A278" s="38"/>
    </row>
    <row r="279" spans="1:19">
      <c r="A279" s="35" t="s">
        <v>313</v>
      </c>
      <c r="B279" s="73" t="s">
        <v>499</v>
      </c>
      <c r="C279" s="73">
        <v>-99</v>
      </c>
      <c r="D279" s="73">
        <v>-99</v>
      </c>
      <c r="E279" s="73">
        <v>-99</v>
      </c>
      <c r="F279" s="73">
        <v>-99</v>
      </c>
      <c r="G279" s="73">
        <v>-99</v>
      </c>
      <c r="H279" s="73">
        <v>-99</v>
      </c>
      <c r="I279" s="73">
        <v>-99</v>
      </c>
      <c r="J279" s="73">
        <v>-99</v>
      </c>
      <c r="K279" s="73">
        <v>-99</v>
      </c>
      <c r="L279" s="73">
        <v>-99</v>
      </c>
      <c r="M279" s="73">
        <v>-99</v>
      </c>
      <c r="N279" s="73">
        <v>-99</v>
      </c>
      <c r="O279" s="73">
        <v>-99</v>
      </c>
      <c r="P279" s="73">
        <v>-99</v>
      </c>
      <c r="Q279" s="73">
        <v>-99</v>
      </c>
      <c r="R279" s="74" t="s">
        <v>504</v>
      </c>
      <c r="S279" s="73">
        <v>-99</v>
      </c>
    </row>
    <row r="281" spans="1:19">
      <c r="A281" s="30" t="s">
        <v>314</v>
      </c>
      <c r="B281" s="73" t="s">
        <v>375</v>
      </c>
      <c r="C281" s="73" t="s">
        <v>375</v>
      </c>
      <c r="D281" s="73" t="s">
        <v>375</v>
      </c>
      <c r="E281" s="73" t="s">
        <v>375</v>
      </c>
      <c r="F281" s="73" t="s">
        <v>375</v>
      </c>
      <c r="G281" s="73" t="s">
        <v>375</v>
      </c>
      <c r="H281" s="73" t="s">
        <v>375</v>
      </c>
      <c r="I281" s="73" t="s">
        <v>375</v>
      </c>
      <c r="J281" s="73" t="s">
        <v>375</v>
      </c>
      <c r="K281" s="73" t="s">
        <v>375</v>
      </c>
      <c r="L281" s="73" t="s">
        <v>375</v>
      </c>
      <c r="M281" s="73" t="s">
        <v>375</v>
      </c>
      <c r="N281" s="73" t="s">
        <v>375</v>
      </c>
      <c r="O281" s="73" t="s">
        <v>375</v>
      </c>
      <c r="P281" s="73" t="s">
        <v>375</v>
      </c>
      <c r="Q281" s="73" t="s">
        <v>375</v>
      </c>
      <c r="R281" s="73" t="s">
        <v>324</v>
      </c>
      <c r="S281" s="73" t="s">
        <v>375</v>
      </c>
    </row>
    <row r="282" spans="1:19">
      <c r="A282" s="30"/>
    </row>
    <row r="283" spans="1:19" ht="47.25">
      <c r="A283" s="30" t="s">
        <v>315</v>
      </c>
      <c r="R283" s="73" t="s">
        <v>810</v>
      </c>
    </row>
    <row r="284" spans="1:19">
      <c r="A284" s="30"/>
    </row>
    <row r="285" spans="1:19">
      <c r="A285" s="30" t="s">
        <v>316</v>
      </c>
    </row>
    <row r="286" spans="1:19">
      <c r="A286" s="30"/>
    </row>
    <row r="287" spans="1:19">
      <c r="A287" s="30" t="s">
        <v>317</v>
      </c>
    </row>
    <row r="289" spans="1:19">
      <c r="A289" s="35" t="s">
        <v>318</v>
      </c>
      <c r="B289" s="73" t="s">
        <v>499</v>
      </c>
      <c r="C289" s="73" t="s">
        <v>522</v>
      </c>
      <c r="D289" s="74">
        <v>-99</v>
      </c>
      <c r="E289" s="74">
        <v>-99</v>
      </c>
      <c r="F289" s="74">
        <v>-99</v>
      </c>
      <c r="G289" s="74">
        <v>-99</v>
      </c>
      <c r="H289" s="74">
        <v>-99</v>
      </c>
      <c r="I289" s="73" t="s">
        <v>499</v>
      </c>
      <c r="J289" s="74">
        <v>-99</v>
      </c>
      <c r="K289" s="74" t="s">
        <v>499</v>
      </c>
      <c r="L289" s="74">
        <v>-99</v>
      </c>
      <c r="M289" s="74">
        <v>-99</v>
      </c>
      <c r="N289" s="74">
        <v>-99</v>
      </c>
      <c r="O289" s="74">
        <v>-99</v>
      </c>
      <c r="P289" s="74">
        <v>-99</v>
      </c>
      <c r="Q289" s="74">
        <v>-99</v>
      </c>
      <c r="R289" s="74" t="s">
        <v>504</v>
      </c>
      <c r="S289" s="74">
        <v>-99</v>
      </c>
    </row>
    <row r="291" spans="1:19">
      <c r="A291" s="35" t="s">
        <v>325</v>
      </c>
    </row>
    <row r="293" spans="1:19" s="23" customFormat="1">
      <c r="A293" s="23" t="s">
        <v>211</v>
      </c>
      <c r="B293" s="72"/>
      <c r="C293" s="72"/>
      <c r="D293" s="72"/>
      <c r="E293" s="72"/>
      <c r="F293" s="72"/>
      <c r="G293" s="72"/>
      <c r="H293" s="72"/>
      <c r="I293" s="72"/>
      <c r="J293" s="72"/>
      <c r="K293" s="72"/>
      <c r="L293" s="72"/>
      <c r="M293" s="72"/>
      <c r="N293" s="72"/>
      <c r="O293" s="72"/>
      <c r="P293" s="72"/>
      <c r="Q293" s="72"/>
      <c r="R293" s="72"/>
      <c r="S293" s="72"/>
    </row>
    <row r="294" spans="1:19" ht="47.25">
      <c r="A294" s="30" t="s">
        <v>212</v>
      </c>
      <c r="B294" s="71" t="s">
        <v>468</v>
      </c>
      <c r="C294" s="73" t="s">
        <v>523</v>
      </c>
      <c r="D294" s="73" t="s">
        <v>538</v>
      </c>
      <c r="E294" s="73" t="s">
        <v>538</v>
      </c>
      <c r="F294" s="73" t="s">
        <v>561</v>
      </c>
      <c r="G294" s="73" t="s">
        <v>561</v>
      </c>
      <c r="H294" s="73" t="s">
        <v>561</v>
      </c>
      <c r="I294" s="73" t="s">
        <v>468</v>
      </c>
      <c r="J294" s="73" t="s">
        <v>561</v>
      </c>
      <c r="K294" s="73" t="s">
        <v>633</v>
      </c>
      <c r="L294" s="73" t="s">
        <v>646</v>
      </c>
      <c r="M294" s="73" t="s">
        <v>561</v>
      </c>
      <c r="N294" s="73" t="s">
        <v>554</v>
      </c>
      <c r="O294" s="73" t="s">
        <v>811</v>
      </c>
      <c r="P294" s="73" t="s">
        <v>801</v>
      </c>
      <c r="Q294" s="73" t="s">
        <v>561</v>
      </c>
      <c r="R294" s="73" t="s">
        <v>812</v>
      </c>
      <c r="S294" s="73" t="s">
        <v>997</v>
      </c>
    </row>
    <row r="295" spans="1:19" ht="189">
      <c r="A295" s="30" t="s">
        <v>213</v>
      </c>
      <c r="B295" s="71" t="s">
        <v>469</v>
      </c>
      <c r="C295" s="73" t="s">
        <v>524</v>
      </c>
      <c r="D295" s="73" t="s">
        <v>538</v>
      </c>
      <c r="E295" s="73" t="s">
        <v>538</v>
      </c>
      <c r="F295" s="73" t="s">
        <v>562</v>
      </c>
      <c r="G295" s="73" t="s">
        <v>562</v>
      </c>
      <c r="H295" s="73" t="s">
        <v>562</v>
      </c>
      <c r="I295" s="73" t="s">
        <v>468</v>
      </c>
      <c r="J295" s="73" t="s">
        <v>562</v>
      </c>
      <c r="K295" s="73" t="s">
        <v>634</v>
      </c>
      <c r="L295" s="79" t="s">
        <v>635</v>
      </c>
      <c r="M295" s="73" t="s">
        <v>561</v>
      </c>
      <c r="N295" s="73" t="s">
        <v>675</v>
      </c>
      <c r="O295" s="73" t="s">
        <v>813</v>
      </c>
      <c r="P295" s="73" t="s">
        <v>814</v>
      </c>
      <c r="Q295" s="73" t="s">
        <v>815</v>
      </c>
      <c r="R295" s="73" t="s">
        <v>812</v>
      </c>
      <c r="S295" s="73" t="s">
        <v>816</v>
      </c>
    </row>
    <row r="296" spans="1:19" ht="31.5">
      <c r="A296" s="30" t="s">
        <v>214</v>
      </c>
      <c r="B296" s="71" t="s">
        <v>468</v>
      </c>
      <c r="C296" s="73" t="s">
        <v>525</v>
      </c>
      <c r="D296" s="73" t="s">
        <v>538</v>
      </c>
      <c r="E296" s="73" t="s">
        <v>538</v>
      </c>
      <c r="F296" s="89"/>
      <c r="K296" s="73" t="s">
        <v>633</v>
      </c>
      <c r="L296" s="73" t="s">
        <v>646</v>
      </c>
      <c r="N296" s="73" t="s">
        <v>676</v>
      </c>
      <c r="O296" s="73" t="s">
        <v>811</v>
      </c>
      <c r="Q296" s="73" t="s">
        <v>508</v>
      </c>
      <c r="S296" s="73" t="s">
        <v>998</v>
      </c>
    </row>
    <row r="297" spans="1:19">
      <c r="A297" s="30" t="s">
        <v>215</v>
      </c>
      <c r="B297" s="90" t="s">
        <v>449</v>
      </c>
      <c r="C297" s="71" t="s">
        <v>526</v>
      </c>
      <c r="D297" s="71" t="s">
        <v>539</v>
      </c>
      <c r="E297" s="71" t="s">
        <v>555</v>
      </c>
      <c r="F297" s="71" t="s">
        <v>563</v>
      </c>
      <c r="G297" s="71" t="s">
        <v>572</v>
      </c>
      <c r="H297" s="71" t="s">
        <v>572</v>
      </c>
      <c r="I297" s="71" t="s">
        <v>588</v>
      </c>
      <c r="J297" s="73" t="s">
        <v>622</v>
      </c>
      <c r="K297" s="71" t="s">
        <v>651</v>
      </c>
      <c r="L297" s="71" t="s">
        <v>650</v>
      </c>
      <c r="M297" s="71" t="s">
        <v>662</v>
      </c>
      <c r="N297" s="71"/>
      <c r="O297" s="73" t="s">
        <v>817</v>
      </c>
      <c r="P297" s="73" t="s">
        <v>818</v>
      </c>
      <c r="Q297" s="73" t="s">
        <v>819</v>
      </c>
      <c r="S297" s="73" t="s">
        <v>820</v>
      </c>
    </row>
    <row r="298" spans="1:19">
      <c r="A298" s="35" t="s">
        <v>216</v>
      </c>
      <c r="K298" s="71"/>
    </row>
    <row r="299" spans="1:19">
      <c r="A299" s="35" t="s">
        <v>217</v>
      </c>
    </row>
    <row r="300" spans="1:19">
      <c r="A300" s="35" t="s">
        <v>218</v>
      </c>
      <c r="D300" s="73" t="s">
        <v>564</v>
      </c>
      <c r="E300" s="73" t="s">
        <v>564</v>
      </c>
      <c r="F300" s="73" t="s">
        <v>564</v>
      </c>
      <c r="G300" s="73" t="s">
        <v>564</v>
      </c>
      <c r="H300" s="73" t="s">
        <v>564</v>
      </c>
      <c r="I300" s="73" t="s">
        <v>564</v>
      </c>
      <c r="J300" s="73" t="s">
        <v>564</v>
      </c>
      <c r="K300" s="73" t="s">
        <v>564</v>
      </c>
      <c r="L300" s="73" t="s">
        <v>564</v>
      </c>
      <c r="M300" s="73" t="s">
        <v>564</v>
      </c>
      <c r="N300" s="73" t="s">
        <v>564</v>
      </c>
      <c r="O300" s="73" t="s">
        <v>564</v>
      </c>
    </row>
    <row r="301" spans="1:19">
      <c r="A301" s="35" t="s">
        <v>442</v>
      </c>
    </row>
    <row r="303" spans="1:19" s="23" customFormat="1">
      <c r="A303" s="23" t="s">
        <v>441</v>
      </c>
      <c r="B303" s="72"/>
      <c r="C303" s="72"/>
      <c r="D303" s="72"/>
      <c r="E303" s="72"/>
      <c r="F303" s="72"/>
      <c r="G303" s="72"/>
      <c r="H303" s="72"/>
      <c r="I303" s="72"/>
      <c r="J303" s="72"/>
      <c r="K303" s="72"/>
      <c r="L303" s="72"/>
      <c r="M303" s="72"/>
      <c r="N303" s="72"/>
      <c r="O303" s="72"/>
      <c r="P303" s="72"/>
      <c r="Q303" s="72"/>
      <c r="R303" s="72"/>
      <c r="S303" s="72"/>
    </row>
    <row r="304" spans="1:19">
      <c r="A304" s="30" t="s">
        <v>297</v>
      </c>
      <c r="B304" s="73" t="s">
        <v>227</v>
      </c>
      <c r="C304" s="73" t="s">
        <v>226</v>
      </c>
      <c r="D304" s="73" t="s">
        <v>227</v>
      </c>
      <c r="E304" s="73" t="s">
        <v>228</v>
      </c>
      <c r="F304" s="73" t="s">
        <v>222</v>
      </c>
      <c r="G304" s="73" t="s">
        <v>223</v>
      </c>
      <c r="H304" s="73" t="s">
        <v>223</v>
      </c>
      <c r="I304" s="73" t="s">
        <v>225</v>
      </c>
      <c r="J304" s="73" t="s">
        <v>222</v>
      </c>
      <c r="K304" s="73" t="s">
        <v>225</v>
      </c>
      <c r="L304" s="73" t="s">
        <v>226</v>
      </c>
      <c r="M304" s="73" t="s">
        <v>225</v>
      </c>
      <c r="N304" s="73" t="s">
        <v>226</v>
      </c>
      <c r="O304" s="73" t="s">
        <v>225</v>
      </c>
      <c r="P304" s="73" t="s">
        <v>72</v>
      </c>
      <c r="Q304" s="73" t="s">
        <v>229</v>
      </c>
      <c r="R304" s="73" t="s">
        <v>228</v>
      </c>
      <c r="S304" s="73" t="s">
        <v>223</v>
      </c>
    </row>
    <row r="306" spans="1:19">
      <c r="A306" s="35" t="s">
        <v>231</v>
      </c>
    </row>
    <row r="308" spans="1:19" ht="330.75">
      <c r="A308" s="35" t="s">
        <v>232</v>
      </c>
      <c r="C308" s="73" t="s">
        <v>951</v>
      </c>
      <c r="D308" s="73" t="s">
        <v>581</v>
      </c>
      <c r="E308" s="73" t="s">
        <v>582</v>
      </c>
      <c r="F308" s="79" t="s">
        <v>565</v>
      </c>
      <c r="G308" s="73" t="s">
        <v>573</v>
      </c>
      <c r="H308" s="73" t="s">
        <v>573</v>
      </c>
      <c r="I308" s="73" t="s">
        <v>616</v>
      </c>
      <c r="J308" s="73" t="s">
        <v>623</v>
      </c>
      <c r="K308" s="77" t="s">
        <v>632</v>
      </c>
      <c r="L308" s="73" t="s">
        <v>647</v>
      </c>
      <c r="M308" s="73" t="s">
        <v>663</v>
      </c>
      <c r="N308" s="73" t="s">
        <v>678</v>
      </c>
      <c r="O308" s="73" t="s">
        <v>821</v>
      </c>
      <c r="P308" s="73" t="s">
        <v>952</v>
      </c>
      <c r="Q308" s="73" t="s">
        <v>822</v>
      </c>
      <c r="R308" s="73" t="s">
        <v>823</v>
      </c>
      <c r="S308" s="73" t="s">
        <v>824</v>
      </c>
    </row>
    <row r="310" spans="1:19" ht="31.5">
      <c r="A310" s="35" t="s">
        <v>233</v>
      </c>
      <c r="N310" s="73" t="s">
        <v>677</v>
      </c>
    </row>
  </sheetData>
  <dataValidations xWindow="683" yWindow="430" count="58">
    <dataValidation allowBlank="1" showInputMessage="1" showErrorMessage="1" promptTitle="Identifying main topic(s):" prompt="By 'main topic' we refer to topics that are given considerable space in the questionnaire. This is relevant to the length of the questionnaire, but typically we are referring to a set of at least 3-4 questions covering that topic. " sqref="A23"/>
    <dataValidation allowBlank="1" showInputMessage="1" showErrorMessage="1" promptTitle="Note:" prompt="This includes relevant legal or copyright requirements or restrictions for data access" sqref="A291"/>
    <dataValidation allowBlank="1" showInputMessage="1" showErrorMessage="1" promptTitle="Write date in this format:" prompt="dd/mm/yyyy_x000a__x000a_or_x000a__x000a_-99 = Information not available" sqref="D21:E21 H21:I21 C19:XFD19"/>
    <dataValidation allowBlank="1" showInputMessage="1" showErrorMessage="1" promptTitle="Write the date in this format:" prompt="dd/mm/yyyy_x000a__x000a_or_x000a__x000a_-99 = Information not available" sqref="C21 F21:G21 J21:XFD21 B83:XFD83"/>
    <dataValidation allowBlank="1" showInputMessage="1" showErrorMessage="1" prompt="Individuals? Families? Households? Addresses? Census sections? etc._x000a_Please provide information on ALL sampling units used in the design (primary, secondary, etc.)_x000a_or _x000a_-9 = Don't know_x000a_or_x000a_-99 = Information not available" sqref="C158 E158:XFD158"/>
    <dataValidation allowBlank="1" showInputMessage="1" showErrorMessage="1" promptTitle="Note" prompt="If in a repository, please provide a URL for the respective data catalogue page, otherwise, describe as text who to contact" sqref="B283 B271:XFD271 B253:XFD253"/>
    <dataValidation allowBlank="1" showInputMessage="1" showErrorMessage="1" prompt="This is typically the team / institution that paid for the survey and holds copyrights / intellectual property rights. It can be more than one (e.g. if paid by a government unit but led by a research institution), and if so add here both." sqref="C295 F295:H295 J295 N295:XFD295"/>
    <dataValidation allowBlank="1" showInputMessage="1" showErrorMessage="1" prompt="The institution / team in charge of sharing the data with future users" sqref="C296 G296:J296 M296:XFD296"/>
    <dataValidation allowBlank="1" showInputMessage="1" showErrorMessage="1" promptTitle="Note" prompt="See guidelines document" sqref="C181 C101:XFD101 B92:XFD93"/>
    <dataValidation allowBlank="1" showInputMessage="1" showErrorMessage="1" promptTitle="Sample design strategy:" prompt="Eg. stratified random sample (and describe which strata and if oversample or proportional to population size), quota sampling, random route sampling, etc. _x000a__x000a_Enter -9 for 'Don't Know' and enter -99 for 'Information not available'." sqref="C152:K152 M152:XFD152"/>
    <dataValidation allowBlank="1" showInputMessage="1" showErrorMessage="1" prompt="This is typically the team or institution / survey institute that undertook fieldwork" sqref="D295:E296 I295 L296 K295:K296 M295 C294:XFD294"/>
    <dataValidation allowBlank="1" showInputMessage="1" showErrorMessage="1" prompt="This is the list / census of the population or addresses / rolling population register / list of households from which sample was drawn. _x000a_Please add the name of the list in its original language. _x000a__x000a_Enter -9='Don't Know' and -99='Information not available'" sqref="C156:H156 J156 M156 O156:XFD156"/>
    <dataValidation allowBlank="1" showInputMessage="1" showErrorMessage="1" promptTitle="Write date in this format:" prompt="dd/mm/yyyy" sqref="B19"/>
    <dataValidation allowBlank="1" showInputMessage="1" showErrorMessage="1" promptTitle="Write the date in this format:" prompt="dd/mm/yyyy" sqref="B21"/>
    <dataValidation allowBlank="1" showInputMessage="1" showErrorMessage="1" promptTitle="Sample design strategy:" prompt="Eg. stratified random sample (and describe which strata and if oversample or proportional to population size), quota sampling, random route sampling, etc. " sqref="B152"/>
    <dataValidation allowBlank="1" showInputMessage="1" showErrorMessage="1" prompt="Fill in a number or _x000a_-99 = information not available " sqref="B182:B184 B190:B192 B198:B200 B206:B208 B214:B216"/>
    <dataValidation allowBlank="1" showInputMessage="1" showErrorMessage="1" prompt="Write number of questions in the questionnaire" sqref="B246"/>
    <dataValidation allowBlank="1" showInputMessage="1" showErrorMessage="1" prompt="Who to contact to request access to the data, or for redistribution" sqref="B297:E297 G297:H297 J297 L297:XFD297"/>
    <dataValidation allowBlank="1" showInputMessage="1" showErrorMessage="1" promptTitle="Note" prompt="Add suggested dataset citation here, as a text field. Many repositories or data producers have such a suggestion" sqref="K297 B298:XFD298"/>
    <dataValidation allowBlank="1" showInputMessage="1" showErrorMessage="1" promptTitle="Note" prompt="Add here the sources from which you obtained the information you have added in this template" sqref="B308:C308 E308 G308:J308 L308:XFD308"/>
    <dataValidation allowBlank="1" showInputMessage="1" showErrorMessage="1" prompt="This is the list / census of the population or addresses / rolling population register / list of households from which sample was drawn. _x000a_Please enter the name in its original language. _x000a__x000a_Enter -9='Don't Know' or_x000a_-99='Information not available'" sqref="I156 K156:L156 N156"/>
    <dataValidation allowBlank="1" showInputMessage="1" showErrorMessage="1" prompt="Who to contact to request access to the data, or for redistribution " sqref="I297"/>
    <dataValidation allowBlank="1" showInputMessage="1" showErrorMessage="1" prompt="Please add all the essential information for a reader to understand how the sample was designed without referring to the survey documentation." sqref="C154:XFD154"/>
    <dataValidation allowBlank="1" showInputMessage="1" showErrorMessage="1" prompt="Fill in a number _x000a__x000a_or_x000a_ _x000a_-99 = information not available " sqref="C182:XFD184 C214:XFD216 C206:XFD208 C198:XFD200 C190:XFD192"/>
    <dataValidation allowBlank="1" showInputMessage="1" showErrorMessage="1" promptTitle="Note" prompt="See guidelines document._x000a_If the information is not available because the sample frame does not provide a count of the underlying population (e.g. the sample is addresses instead of individuals), write _x000a_-99 = Information not available" sqref="C143:XFD143"/>
    <dataValidation allowBlank="1" showInputMessage="1" showErrorMessage="1" prompt="Enter the number of questions / items_x000a__x000a_or_x000a__x000a_-9 = Don't Know_x000a_-99 = Information not available" sqref="C246:XFD246"/>
    <dataValidation allowBlank="1" showInputMessage="1" showErrorMessage="1" prompt="Write &quot;-99&quot; if the information is not available" sqref="B224:XFD224"/>
    <dataValidation allowBlank="1" showInputMessage="1" showErrorMessage="1" prompt="Comments relevant to questions in section 6" sqref="B221:XFD221"/>
    <dataValidation allowBlank="1" showInputMessage="1" showErrorMessage="1" prompt="Comments that are relevant to the questions in section 2" sqref="B98:XFD98"/>
    <dataValidation allowBlank="1" showInputMessage="1" showErrorMessage="1" prompt="Comments relevant to questions in section 1" sqref="B66:XFD66"/>
    <dataValidation allowBlank="1" showInputMessage="1" showErrorMessage="1" promptTitle="Note:" prompt="If the data includes restrictions for further sharing (e.g. researchers can download / access the data but cannot share it or pass it along to others) please note this here" sqref="B291:XFD291"/>
    <dataValidation allowBlank="1" showInputMessage="1" showErrorMessage="1" prompt="COST national teams to leave blank; will be assigned centrally by WG1/WG2 team." sqref="B4:XFD4"/>
    <dataValidation allowBlank="1" showInputMessage="1" showErrorMessage="1" prompt="COST national teams to leave blank; will be assigned centrally by WG1/WG2 team" sqref="B72:XFD72"/>
    <dataValidation allowBlank="1" showInputMessage="1" showErrorMessage="1" prompt="Eg. yearly, every two years, irregular but every 3-5 years, etc._x000a__x000a_or_x000a__x000a_-99 = Information not available" sqref="B84:XFD84 B89:XFD89"/>
    <dataValidation allowBlank="1" showInputMessage="1" showErrorMessage="1" prompt="Write the wave number that corresponds to this survey register_x000a__x000a_or_x000a__x000a_-99 = Information not available" sqref="B85:XFD85"/>
    <dataValidation allowBlank="1" showInputMessage="1" showErrorMessage="1" promptTitle="Note" prompt="If data already in a repository, please provide the identification number or code with which the dataset can be found in the archive. If no identification number is available, and a name is provided instead, please add the name. " sqref="B255:XFD255"/>
    <dataValidation allowBlank="1" showInputMessage="1" showErrorMessage="1" promptTitle="Note" prompt="for later coding into international standard codes for languages (ISO)" sqref="B289:XFD289 B267:XFD267 B279:XFD279"/>
    <dataValidation allowBlank="1" showInputMessage="1" showErrorMessage="1" prompt="If data already in a repository" sqref="B273:XFD273"/>
    <dataValidation allowBlank="1" showInputMessage="1" showErrorMessage="1" prompt="If questionnaire already in a repository" sqref="B285:XFD285"/>
    <dataValidation allowBlank="1" showInputMessage="1" showErrorMessage="1" promptTitle="Note" prompt="Please add here any comment you think is relevant about the data quality" sqref="B306:XFD306"/>
    <dataValidation allowBlank="1" showInputMessage="1" showErrorMessage="1" promptTitle="Note" prompt="Add any other comments you think are relevant and are not covered elsewhere" sqref="B310:XFD310"/>
    <dataValidation allowBlank="1" showInputMessage="1" showErrorMessage="1" promptTitle="Write the date in this format:" prompt="yyyy_x000a__x000a_or_x000a__x000a_-99 = Information not available" sqref="B88:XFD88"/>
    <dataValidation allowBlank="1" showInputMessage="1" showErrorMessage="1" prompt="e.g. issues with the sample or representativeness or biases" sqref="B211:XFD211 B203:XFD203 B195:XFD195 B187:XFD187 B219:XFD219"/>
    <dataValidation allowBlank="1" showInputMessage="1" showErrorMessage="1" promptTitle="Note" prompt="Write in DOI format" sqref="B257:XFD257"/>
    <dataValidation allowBlank="1" showInputMessage="1" showErrorMessage="1" promptTitle="Note" prompt="Write in DOI format_x000a_" sqref="B275:XFD275 B287:XFD287"/>
    <dataValidation allowBlank="1" showInputMessage="1" showErrorMessage="1" prompt="Write the original name of the larger study_x000a__x000a_or_x000a__x000a_-999 = Not applicable" sqref="B78:XFD78"/>
    <dataValidation allowBlank="1" showInputMessage="1" showErrorMessage="1" prompt="If any used by data producers, only; do not make up one_x000a__x000a_-9 = Don't know_x000a_-99 = Information not available_x000a_-999 = Not applicable" sqref="B6:XFD6 B74:XFD74"/>
    <dataValidation allowBlank="1" showInputMessage="1" showErrorMessage="1" prompt="Write in minutes_x000a__x000a_or_x000a__x000a_-9 = Don't Know_x000a_-99 = Information not available" sqref="B244:XFD244"/>
    <dataValidation allowBlank="1" showInputMessage="1" showErrorMessage="1" promptTitle="Note" prompt="same as above" sqref="B299:XFD300"/>
    <dataValidation allowBlank="1" showInputMessage="1" showErrorMessage="1" prompt="Comments and additional information on the sampling method" sqref="B160:XFD160"/>
    <dataValidation allowBlank="1" showInputMessage="1" showErrorMessage="1" prompt="Comments relevant to questions in section 7_x000a_" sqref="B248:XFD248"/>
    <dataValidation allowBlank="1" showInputMessage="1" showErrorMessage="1" prompt="Comments relevant to questions in section 5_x000a_" sqref="B178:XFD178"/>
    <dataValidation allowBlank="1" showInputMessage="1" showErrorMessage="1" prompt="Comments relevant to questions in section 3" sqref="B147:XFD147"/>
    <dataValidation allowBlank="1" showInputMessage="1" showErrorMessage="1" promptTitle="Other participants" prompt="Name of other country(s)/ region(s)/ city(s) included in the international/larger programme- in English" sqref="B80:XFD80"/>
    <dataValidation allowBlank="1" showInputMessage="1" showErrorMessage="1" prompt="Write the English name of the larger study_x000a__x000a_or_x000a__x000a_-999 = Not applicable" sqref="B76:XFD76"/>
    <dataValidation allowBlank="1" showInputMessage="1" showErrorMessage="1" prompt="Comments that are relevant to the questions in section 1" sqref="B69:XFD69"/>
    <dataValidation allowBlank="1" showInputMessage="1" showErrorMessage="1" prompt="Comments that are relevant to the questions in section 9" sqref="B301:XFD301"/>
    <dataValidation allowBlank="1" showInputMessage="1" showErrorMessage="1" prompt="Fill in a number_x000a__x000a_or_x000a__x000a_-9= 'Don't Know' _x000a_-99 = 'Information not available'_x000a__x000a_See guidelines document for further information" sqref="B167:XFD167 B163:XFD163 B165:XFD16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83" yWindow="430" count="61">
        <x14:dataValidation type="list" allowBlank="1" showInputMessage="1" showErrorMessage="1" errorTitle="Error" error="Value not allowed" promptTitle="Select" prompt="Select from drop-down list">
          <x14:formula1>
            <xm:f>'CODES- DO NOT CHANGE OR DELETE'!$B$64:$D$64</xm:f>
          </x14:formula1>
          <xm:sqref>B57:E61 F57:J62 K57:K61 L57:N62 O57:XFD61</xm:sqref>
        </x14:dataValidation>
        <x14:dataValidation type="list" allowBlank="1" showInputMessage="1" showErrorMessage="1" promptTitle="Select" prompt="Select from drop-down list">
          <x14:formula1>
            <xm:f>'CODES- DO NOT CHANGE OR DELETE'!$B$234:$D$234</xm:f>
          </x14:formula1>
          <xm:sqref>B227:B232 C227:C234 D227:E232 F227:F234 G227:J232 K227:L234 M227:M232 N227:N234 O227:XFD232</xm:sqref>
        </x14:dataValidation>
        <x14:dataValidation type="list" allowBlank="1" showInputMessage="1" showErrorMessage="1">
          <x14:formula1>
            <xm:f>'CODES- DO NOT CHANGE OR DELETE'!$B$240:$D$240</xm:f>
          </x14:formula1>
          <xm:sqref>B233 D233:E233 G233:J233 M233 O233:XFD233</xm:sqref>
        </x14:dataValidation>
        <x14:dataValidation type="list" allowBlank="1" showInputMessage="1" showErrorMessage="1">
          <x14:formula1>
            <xm:f>'CODES- DO NOT CHANGE OR DELETE'!$B$241:$D$241</xm:f>
          </x14:formula1>
          <xm:sqref>B234 D234:E234 G234:J234 M234 O234:XFD234</xm:sqref>
        </x14:dataValidation>
        <x14:dataValidation type="list" allowBlank="1" showInputMessage="1" showErrorMessage="1" errorTitle="Error" error="Value not allowed" promptTitle="Select" prompt="Select from drop-down list">
          <x14:formula1>
            <xm:f>'CODES- DO NOT CHANGE OR DELETE'!$B$69:$D$69</xm:f>
          </x14:formula1>
          <xm:sqref>B62:E62 K62 O62:XFD62</xm:sqref>
        </x14:dataValidation>
        <x14:dataValidation type="list" allowBlank="1" showInputMessage="1" showErrorMessage="1" errorTitle="Error" error="Value not allowed" promptTitle="Select" prompt="Select from drop-down list">
          <x14:formula1>
            <xm:f>'CODES- DO NOT CHANGE OR DELETE'!$B$31:$D$31</xm:f>
          </x14:formula1>
          <xm:sqref>G39:H52 F25:H26 G28:H37 K25:K26 K28:K34 K36 K38:K42 B24:XFD24</xm:sqref>
        </x14:dataValidation>
        <x14:dataValidation type="list" allowBlank="1" showInputMessage="1" showErrorMessage="1" errorTitle="Error" error="Value not allowed" promptTitle="Select" prompt="Select from drop-down list">
          <x14:formula1>
            <xm:f>'CODES- DO NOT CHANGE OR DELETE'!$B$32:$D$32</xm:f>
          </x14:formula1>
          <xm:sqref>B25:E25 I25:J25 L25:XFD25</xm:sqref>
        </x14:dataValidation>
        <x14:dataValidation type="list" allowBlank="1" showInputMessage="1" showErrorMessage="1" errorTitle="Error" error="Value not allowed" promptTitle="Select" prompt="Select from drop-down list">
          <x14:formula1>
            <xm:f>'CODES- DO NOT CHANGE OR DELETE'!$B$33:$D$33</xm:f>
          </x14:formula1>
          <xm:sqref>B26:E26 I26:J26 L26:XFD26</xm:sqref>
        </x14:dataValidation>
        <x14:dataValidation type="list" allowBlank="1" showInputMessage="1" showErrorMessage="1" errorTitle="Error" error="Value not allowed" promptTitle="Select" prompt="Select from drop-down list">
          <x14:formula1>
            <xm:f>'CODES- DO NOT CHANGE OR DELETE'!$B$35:$D$35</xm:f>
          </x14:formula1>
          <xm:sqref>F29:F43 B28:F28 I48:I53 I29:I34 I36 I38:I40 I42 I44:I46 I28:J28 L29:L31 L33:L35 L37:L41 L43:L47 L49:L53 L28:XFD28</xm:sqref>
        </x14:dataValidation>
        <x14:dataValidation type="list" allowBlank="1" showInputMessage="1" showErrorMessage="1" errorTitle="Error" error="Value not allowed" promptTitle="Select" prompt="Select from drop-down list">
          <x14:formula1>
            <xm:f>'CODES- DO NOT CHANGE OR DELETE'!$B$36:$D$36</xm:f>
          </x14:formula1>
          <xm:sqref>B29:E29 J29 M29:XFD29</xm:sqref>
        </x14:dataValidation>
        <x14:dataValidation type="list" allowBlank="1" showInputMessage="1" showErrorMessage="1" errorTitle="Error" error="Value not allowed" promptTitle="Select" prompt="Select from drop-down list">
          <x14:formula1>
            <xm:f>'CODES- DO NOT CHANGE OR DELETE'!$B$37:$D$37</xm:f>
          </x14:formula1>
          <xm:sqref>B30:E30 J30 M30:XFD30</xm:sqref>
        </x14:dataValidation>
        <x14:dataValidation type="list" allowBlank="1" showInputMessage="1" showErrorMessage="1" errorTitle="Error" error="Value not allowed" promptTitle="Select" prompt="Select from drop-down list">
          <x14:formula1>
            <xm:f>'CODES- DO NOT CHANGE OR DELETE'!$B$38:$D$38</xm:f>
          </x14:formula1>
          <xm:sqref>B31:E31 J31 M31:XFD31</xm:sqref>
        </x14:dataValidation>
        <x14:dataValidation type="list" allowBlank="1" showInputMessage="1" showErrorMessage="1" errorTitle="Error" error="Value not allowed" promptTitle="Select" prompt="Select from drop-down list">
          <x14:formula1>
            <xm:f>'CODES- DO NOT CHANGE OR DELETE'!$B$39:$D$39</xm:f>
          </x14:formula1>
          <xm:sqref>B32:E32 J39:J53 J32:J37 L32:XFD32</xm:sqref>
        </x14:dataValidation>
        <x14:dataValidation type="list" allowBlank="1" showInputMessage="1" showErrorMessage="1" errorTitle="Error" error="Value not allowed" promptTitle="Select" prompt="Select from drop-down list">
          <x14:formula1>
            <xm:f>'CODES- DO NOT CHANGE OR DELETE'!$B$40:$D$40</xm:f>
          </x14:formula1>
          <xm:sqref>B33:E33 M33:XFD33</xm:sqref>
        </x14:dataValidation>
        <x14:dataValidation type="list" allowBlank="1" showInputMessage="1" showErrorMessage="1" errorTitle="Error" error="Value not allowed" promptTitle="Select" prompt="Select from drop-down list">
          <x14:formula1>
            <xm:f>'CODES- DO NOT CHANGE OR DELETE'!$B$41:$D$41</xm:f>
          </x14:formula1>
          <xm:sqref>B34:E34 M34:XFD34</xm:sqref>
        </x14:dataValidation>
        <x14:dataValidation type="list" allowBlank="1" showInputMessage="1" showErrorMessage="1" errorTitle="Error" error="Value not allowed" promptTitle="Select" prompt="Select from drop-down list">
          <x14:formula1>
            <xm:f>'CODES- DO NOT CHANGE OR DELETE'!$B$42:$D$42</xm:f>
          </x14:formula1>
          <xm:sqref>B35:E35 I35 K35 M35:XFD35</xm:sqref>
        </x14:dataValidation>
        <x14:dataValidation type="list" allowBlank="1" showInputMessage="1" showErrorMessage="1" errorTitle="Error" error="Value not allowed" promptTitle="Select" prompt="Select from drop-down list">
          <x14:formula1>
            <xm:f>'CODES- DO NOT CHANGE OR DELETE'!$B$43:$D$43</xm:f>
          </x14:formula1>
          <xm:sqref>B36:E36 L36:XFD36</xm:sqref>
        </x14:dataValidation>
        <x14:dataValidation type="list" allowBlank="1" showInputMessage="1" showErrorMessage="1" errorTitle="Error" error="Value not allowed" promptTitle="Select" prompt="Select from drop-down list">
          <x14:formula1>
            <xm:f>'CODES- DO NOT CHANGE OR DELETE'!$B$44:$D$44</xm:f>
          </x14:formula1>
          <xm:sqref>B37:E37 I37 K37 M38:M52 M37:XFD37</xm:sqref>
        </x14:dataValidation>
        <x14:dataValidation type="list" allowBlank="1" showInputMessage="1" showErrorMessage="1" errorTitle="Error" error="Value not allowed" promptTitle="Select" prompt="Select from drop-down list">
          <x14:formula1>
            <xm:f>'CODES- DO NOT CHANGE OR DELETE'!$B$45:$D$45</xm:f>
          </x14:formula1>
          <xm:sqref>B38:E38 G38:H38 J38 N38:XFD38</xm:sqref>
        </x14:dataValidation>
        <x14:dataValidation type="list" allowBlank="1" showInputMessage="1" showErrorMessage="1" errorTitle="Error" error="Value not allowed" promptTitle="Select" prompt="Select from drop-down list">
          <x14:formula1>
            <xm:f>'CODES- DO NOT CHANGE OR DELETE'!$B$46:$D$46</xm:f>
          </x14:formula1>
          <xm:sqref>B39:E39 N39:XFD39</xm:sqref>
        </x14:dataValidation>
        <x14:dataValidation type="list" allowBlank="1" showInputMessage="1" showErrorMessage="1" errorTitle="Error" error="Value not allowed" promptTitle="Select" prompt="Select from drop-down list">
          <x14:formula1>
            <xm:f>'CODES- DO NOT CHANGE OR DELETE'!$B$47:$D$47</xm:f>
          </x14:formula1>
          <xm:sqref>B40:E40 N40:XFD40</xm:sqref>
        </x14:dataValidation>
        <x14:dataValidation type="list" allowBlank="1" showInputMessage="1" showErrorMessage="1" errorTitle="Error" error="Value not allowed" promptTitle="Select" prompt="Select from drop-down list">
          <x14:formula1>
            <xm:f>'CODES- DO NOT CHANGE OR DELETE'!$B$48:$D$48</xm:f>
          </x14:formula1>
          <xm:sqref>B41:E41 I41 N41:XFD41</xm:sqref>
        </x14:dataValidation>
        <x14:dataValidation type="list" allowBlank="1" showInputMessage="1" showErrorMessage="1" errorTitle="Error" error="Value not allowed" promptTitle="Select" prompt="Select from drop-down list">
          <x14:formula1>
            <xm:f>'CODES- DO NOT CHANGE OR DELETE'!$B$49:$D$49</xm:f>
          </x14:formula1>
          <xm:sqref>B42:E42 L42 N42:XFD42</xm:sqref>
        </x14:dataValidation>
        <x14:dataValidation type="list" allowBlank="1" showInputMessage="1" showErrorMessage="1" errorTitle="Error" error="Value not allowed" promptTitle="Select" prompt="Select from drop-down list">
          <x14:formula1>
            <xm:f>'CODES- DO NOT CHANGE OR DELETE'!$B$60:$D$60</xm:f>
          </x14:formula1>
          <xm:sqref>B53:H53 M53:XFD53</xm:sqref>
        </x14:dataValidation>
        <x14:dataValidation type="list" allowBlank="1" showInputMessage="1" showErrorMessage="1" errorTitle="Error" error="Value not allowed" promptTitle="Select" prompt="Select from drop-down list">
          <x14:formula1>
            <xm:f>'CODES- DO NOT CHANGE OR DELETE'!$B$59:$D$59</xm:f>
          </x14:formula1>
          <xm:sqref>B52:E52 N52:XFD52</xm:sqref>
        </x14:dataValidation>
        <x14:dataValidation type="list" allowBlank="1" showInputMessage="1" showErrorMessage="1" errorTitle="Error" error="Value not allowed" promptTitle="Select" prompt="Select from drop-down list">
          <x14:formula1>
            <xm:f>'CODES- DO NOT CHANGE OR DELETE'!$B$58:$D$58</xm:f>
          </x14:formula1>
          <xm:sqref>B51:E51 N51:XFD51</xm:sqref>
        </x14:dataValidation>
        <x14:dataValidation type="list" allowBlank="1" showInputMessage="1" showErrorMessage="1" errorTitle="Error" error="Value not allowed" promptTitle="Select" prompt="Select from drop-down list">
          <x14:formula1>
            <xm:f>'CODES- DO NOT CHANGE OR DELETE'!$B$57:$D$57</xm:f>
          </x14:formula1>
          <xm:sqref>B50:E50 N50:XFD50</xm:sqref>
        </x14:dataValidation>
        <x14:dataValidation type="list" allowBlank="1" showInputMessage="1" showErrorMessage="1" errorTitle="Error" error="Value not allowed" promptTitle="Select" prompt="Select from drop-down list">
          <x14:formula1>
            <xm:f>'CODES- DO NOT CHANGE OR DELETE'!$B$56:$D$56</xm:f>
          </x14:formula1>
          <xm:sqref>B49:E49 N49:XFD49</xm:sqref>
        </x14:dataValidation>
        <x14:dataValidation type="list" allowBlank="1" showInputMessage="1" showErrorMessage="1" errorTitle="Error" error="Value not allowed" promptTitle="Select" prompt="Select from drop-down list">
          <x14:formula1>
            <xm:f>'CODES- DO NOT CHANGE OR DELETE'!$B$55:$D$55</xm:f>
          </x14:formula1>
          <xm:sqref>B48:E48 L48 N48:XFD48</xm:sqref>
        </x14:dataValidation>
        <x14:dataValidation type="list" allowBlank="1" showInputMessage="1" showErrorMessage="1" errorTitle="Error" error="Value not allowed" promptTitle="Select" prompt="Select from drop-down list">
          <x14:formula1>
            <xm:f>'CODES- DO NOT CHANGE OR DELETE'!$B$54:$D$54</xm:f>
          </x14:formula1>
          <xm:sqref>B47:E47 I47 N47:XFD47</xm:sqref>
        </x14:dataValidation>
        <x14:dataValidation type="list" allowBlank="1" showInputMessage="1" showErrorMessage="1" errorTitle="Error" error="Value not allowed" promptTitle="Select" prompt="Select from drop-down list">
          <x14:formula1>
            <xm:f>'CODES- DO NOT CHANGE OR DELETE'!$B$53:$D$53</xm:f>
          </x14:formula1>
          <xm:sqref>B46:E46 N46:XFD46</xm:sqref>
        </x14:dataValidation>
        <x14:dataValidation type="list" allowBlank="1" showInputMessage="1" showErrorMessage="1" errorTitle="Error" error="Value not allowed" promptTitle="Select" prompt="Select from drop-down list">
          <x14:formula1>
            <xm:f>'CODES- DO NOT CHANGE OR DELETE'!$B$52:$D$52</xm:f>
          </x14:formula1>
          <xm:sqref>F46:F52 B45:F45 N45:XFD45</xm:sqref>
        </x14:dataValidation>
        <x14:dataValidation type="list" allowBlank="1" showInputMessage="1" showErrorMessage="1" errorTitle="Error" error="Value not allowed" promptTitle="Select" prompt="Select from drop-down list">
          <x14:formula1>
            <xm:f>'CODES- DO NOT CHANGE OR DELETE'!$B$51:$D$51</xm:f>
          </x14:formula1>
          <xm:sqref>B44:F44 K44:K53 N44:XFD44</xm:sqref>
        </x14:dataValidation>
        <x14:dataValidation type="list" allowBlank="1" showInputMessage="1" showErrorMessage="1" errorTitle="Error" error="Value not allowed" promptTitle="Select" prompt="Select from drop-down list">
          <x14:formula1>
            <xm:f>'CODES- DO NOT CHANGE OR DELETE'!$B$50:$D$50</xm:f>
          </x14:formula1>
          <xm:sqref>B43:E43 I43 K43 N43:XFD43</xm:sqref>
        </x14:dataValidation>
        <x14:dataValidation type="list" allowBlank="1" showInputMessage="1" showErrorMessage="1" errorTitle="Error" error="Value not allowed" promptTitle="Select" prompt="Select from drop-down list">
          <x14:formula1>
            <xm:f>'CODES- DO NOT CHANGE OR DELETE'!$B$268:$E$268</xm:f>
          </x14:formula1>
          <xm:sqref>B261:XFD261</xm:sqref>
        </x14:dataValidation>
        <x14:dataValidation type="list" allowBlank="1" showInputMessage="1" showErrorMessage="1">
          <x14:formula1>
            <xm:f>'CODES- DO NOT CHANGE OR DELETE'!$B$284:$F$284</xm:f>
          </x14:formula1>
          <xm:sqref>B277:XFD277</xm:sqref>
        </x14:dataValidation>
        <x14:dataValidation type="list" allowBlank="1" showInputMessage="1" showErrorMessage="1">
          <x14:formula1>
            <xm:f>'CODES- DO NOT CHANGE OR DELETE'!$B$288:$F$288</xm:f>
          </x14:formula1>
          <xm:sqref>B281:XFD281</xm:sqref>
        </x14:dataValidation>
        <x14:dataValidation type="list" allowBlank="1" showInputMessage="1" showErrorMessage="1" errorTitle="Error" error="Value not allowed" promptTitle="Select" prompt="Select from drop-down list">
          <x14:formula1>
            <xm:f>'CODES- DO NOT CHANGE OR DELETE'!$B$12:$D$12</xm:f>
          </x14:formula1>
          <xm:sqref>B12:XFD12</xm:sqref>
        </x14:dataValidation>
        <x14:dataValidation type="list" allowBlank="1" showInputMessage="1" showErrorMessage="1" errorTitle="Error" error="Value not allowed" promptTitle="Select" prompt="Select from drop-down list">
          <x14:formula1>
            <xm:f>'CODES- DO NOT CHANGE OR DELETE'!$B$114:$D$114</xm:f>
          </x14:formula1>
          <xm:sqref>B107:XFD121</xm:sqref>
        </x14:dataValidation>
        <x14:dataValidation type="list" allowBlank="1" showInputMessage="1" showErrorMessage="1" errorTitle="Error" error="Value not allowed" promptTitle="Select" prompt="Select from drop-down list">
          <x14:formula1>
            <xm:f>'CODES- DO NOT CHANGE OR DELETE'!$B$133:$D$133</xm:f>
          </x14:formula1>
          <xm:sqref>B126:XFD141</xm:sqref>
        </x14:dataValidation>
        <x14:dataValidation type="list" allowBlank="1" showInputMessage="1" showErrorMessage="1" errorTitle="Error" error="Value not allowed" promptTitle="Select" prompt="Select from drop-down list">
          <x14:formula1>
            <xm:f>'CODES- DO NOT CHANGE OR DELETE'!$B$157:$F$157</xm:f>
          </x14:formula1>
          <xm:sqref>B150:XFD150</xm:sqref>
        </x14:dataValidation>
        <x14:dataValidation type="list" allowBlank="1" showInputMessage="1" showErrorMessage="1" errorTitle="Error" error="Value not allowed" promptTitle="Select " prompt="Select from drop-down list">
          <x14:formula1>
            <xm:f>'CODES- DO NOT CHANGE OR DELETE'!$B$176:$H$176</xm:f>
          </x14:formula1>
          <xm:sqref>B169:XFD169</xm:sqref>
        </x14:dataValidation>
        <x14:dataValidation type="list" allowBlank="1" showInputMessage="1" showErrorMessage="1" errorTitle="Error" error="Value not allowed" promptTitle="Select" prompt="Select from drop-down list">
          <x14:formula1>
            <xm:f>'CODES- DO NOT CHANGE OR DELETE'!$B$192:$H$192</xm:f>
          </x14:formula1>
          <xm:sqref>B185:XFD185 B193:XFD193 B201:XFD201 B217:XFD217 B209:XFD209</xm:sqref>
        </x14:dataValidation>
        <x14:dataValidation type="list" allowBlank="1" showInputMessage="1" showErrorMessage="1" errorTitle="Error" error="Value not allowed" promptTitle="Select" prompt="Select from drop-down list">
          <x14:formula1>
            <xm:f>'CODES- DO NOT CHANGE OR DELETE'!$B$266:$G$266</xm:f>
          </x14:formula1>
          <xm:sqref>B259:XFD259</xm:sqref>
        </x14:dataValidation>
        <x14:dataValidation type="list" allowBlank="1" showInputMessage="1" showErrorMessage="1" errorTitle="Error" error="Value not allowed" promptTitle="Select" prompt="Select from drop-down list_x000a__x000a_">
          <x14:formula1>
            <xm:f>'CODES- DO NOT CHANGE OR DELETE'!$B$311:$M$311</xm:f>
          </x14:formula1>
          <xm:sqref>B304:XFD304</xm:sqref>
        </x14:dataValidation>
        <x14:dataValidation type="list" allowBlank="1" showInputMessage="1" showErrorMessage="1" errorTitle="Error" error="Value not allowed" promptTitle="Select " prompt="Select from drop-down list">
          <x14:formula1>
            <xm:f>'CODES- DO NOT CHANGE OR DELETE'!$B$245:$F$245</xm:f>
          </x14:formula1>
          <xm:sqref>B238:XFD238</xm:sqref>
        </x14:dataValidation>
        <x14:dataValidation type="list" allowBlank="1" showInputMessage="1" showErrorMessage="1" errorTitle="Error" error="Value not allowed" promptTitle="Select" prompt="Select from drop-down list">
          <x14:formula1>
            <xm:f>'CODES- DO NOT CHANGE OR DELETE'!$B$248:$E$248</xm:f>
          </x14:formula1>
          <xm:sqref>B241:XFD241</xm:sqref>
        </x14:dataValidation>
        <x14:dataValidation type="list" allowBlank="1" showInputMessage="1" showErrorMessage="1" errorTitle="Error" error="Value not allowed" promptTitle="Select" prompt="Select from drop-down list">
          <x14:formula1>
            <xm:f>'CODES- DO NOT CHANGE OR DELETE'!$B$244:$G$244</xm:f>
          </x14:formula1>
          <xm:sqref>B237:XFD237</xm:sqref>
        </x14:dataValidation>
        <x14:dataValidation type="list" allowBlank="1" showInputMessage="1" showErrorMessage="1" errorTitle="Error" error="Value not allowed" promptTitle="Select" prompt="Select from drop-down list">
          <x14:formula1>
            <xm:f>'CODES- DO NOT CHANGE OR DELETE'!$B$276:$F$276</xm:f>
          </x14:formula1>
          <xm:sqref>B269:XFD269</xm:sqref>
        </x14:dataValidation>
        <x14:dataValidation type="list" allowBlank="1" showInputMessage="1" showErrorMessage="1" errorTitle="Error" error="Value not allowed" promptTitle="Select" prompt="Select from drop-down list">
          <x14:formula1>
            <xm:f>'CODES- DO NOT CHANGE OR DELETE'!$B$270:$D$270</xm:f>
          </x14:formula1>
          <xm:sqref>B263:XFD263</xm:sqref>
        </x14:dataValidation>
        <x14:dataValidation type="list" allowBlank="1" showInputMessage="1" showErrorMessage="1" errorTitle="Error" error="Value not allowed_x000a_" promptTitle="Select" prompt="Select from drop-down list">
          <x14:formula1>
            <xm:f>'CODES- DO NOT CHANGE OR DELETE'!$B$258:$F$258</xm:f>
          </x14:formula1>
          <xm:sqref>B251:XFD252</xm:sqref>
        </x14:dataValidation>
        <x14:dataValidation type="list" allowBlank="1" showInputMessage="1" showErrorMessage="1" errorTitle="Error" error="Value not allowed" promptTitle="Select" prompt="Select from drop-down list">
          <x14:formula1>
            <xm:f>'CODES- DO NOT CHANGE OR DELETE'!$B$152:$D$152</xm:f>
          </x14:formula1>
          <xm:sqref>B145:XFD145</xm:sqref>
        </x14:dataValidation>
        <x14:dataValidation type="list" allowBlank="1" showInputMessage="1" showErrorMessage="1" errorTitle="Error" error="Value not allowed" promptTitle="Select" prompt="Select from drop-down list">
          <x14:formula1>
            <xm:f>'CODES- DO NOT CHANGE OR DELETE'!$B$23:$F$23</xm:f>
          </x14:formula1>
          <xm:sqref>B16:XFD16</xm:sqref>
        </x14:dataValidation>
        <x14:dataValidation type="list" allowBlank="1" showInputMessage="1" showErrorMessage="1" errorTitle="Error" error="Value not allowed" promptTitle="Select " prompt="Select from drop-down list">
          <x14:formula1>
            <xm:f>'CODES- DO NOT CHANGE OR DELETE'!$B$2:$AO$2</xm:f>
          </x14:formula1>
          <xm:sqref>B2:XFD2</xm:sqref>
        </x14:dataValidation>
        <x14:dataValidation type="list" allowBlank="1" showInputMessage="1" showErrorMessage="1" errorTitle="Error" error="Value not allowed" promptTitle="Select" prompt="Select from drop-down list">
          <x14:formula1>
            <xm:f>'CODES- DO NOT CHANGE OR DELETE'!$B$21:$D$21</xm:f>
          </x14:formula1>
          <xm:sqref>B14:XFD14</xm:sqref>
        </x14:dataValidation>
        <x14:dataValidation type="list" allowBlank="1" showInputMessage="1" showErrorMessage="1" errorTitle="Error" error="Value not allowed" promptTitle="Select" prompt="Select from drop-down list">
          <x14:formula1>
            <xm:f>'CODES- DO NOT CHANGE OR DELETE'!$B$181:$E$181</xm:f>
          </x14:formula1>
          <xm:sqref>B174:XFD174</xm:sqref>
        </x14:dataValidation>
        <x14:dataValidation type="list" allowBlank="1" showInputMessage="1" showErrorMessage="1" promptTitle="Select" prompt="Select from drop-down list">
          <x14:formula1>
            <xm:f>'CODES- DO NOT CHANGE OR DELETE'!$B$72:$I$72</xm:f>
          </x14:formula1>
          <xm:sqref>B65:XFD65</xm:sqref>
        </x14:dataValidation>
        <x14:dataValidation type="list" allowBlank="1" showInputMessage="1" showErrorMessage="1" promptTitle="Select" prompt="Select from drop-down list">
          <x14:formula1>
            <xm:f>'CODES- DO NOT CHANGE OR DELETE'!$B$74:$F$74</xm:f>
          </x14:formula1>
          <xm:sqref>B67:XFD67</xm:sqref>
        </x14:dataValidation>
        <x14:dataValidation type="list" allowBlank="1" showInputMessage="1" showErrorMessage="1" errorTitle="Error" error="Value not allowed" promptTitle="Select" prompt="Select from drop-down list">
          <x14:formula1>
            <xm:f>'CODES- DO NOT CHANGE OR DELETE'!$B$102:$E$102</xm:f>
          </x14:formula1>
          <xm:sqref>B95:XFD95</xm:sqref>
        </x14:dataValidation>
        <x14:dataValidation type="list" allowBlank="1" showInputMessage="1" showErrorMessage="1" errorTitle="Error" error="Value not allowed" promptTitle="Select" prompt="Select from drop-down list">
          <x14:formula1>
            <xm:f>'CODES- DO NOT CHANGE OR DELETE'!$B$34:$D$34</xm:f>
          </x14:formula1>
          <xm:sqref>B27:XFD27</xm:sqref>
        </x14:dataValidation>
        <x14:dataValidation type="list" allowBlank="1" showInputMessage="1" showErrorMessage="1" errorTitle="Error" error="Value not allowed" promptTitle="Select" prompt="Select from drop-down list">
          <x14:formula1>
            <xm:f>'CODES- DO NOT CHANGE OR DELETE'!$B$110:$J$110</xm:f>
          </x14:formula1>
          <xm:sqref>B103:XFD103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FD317"/>
  <sheetViews>
    <sheetView zoomScale="80" zoomScaleNormal="80" zoomScalePageLayoutView="150" workbookViewId="0">
      <pane xSplit="1" topLeftCell="B1" activePane="topRight" state="frozen"/>
      <selection pane="topRight" activeCell="B2" sqref="B2"/>
    </sheetView>
  </sheetViews>
  <sheetFormatPr defaultColWidth="33.375" defaultRowHeight="15.75"/>
  <cols>
    <col min="1" max="1" width="80.625" style="35" customWidth="1"/>
    <col min="2" max="2" width="36.375" style="73" customWidth="1"/>
    <col min="3" max="3" width="37" style="73" customWidth="1"/>
    <col min="4" max="20" width="33.375" style="73"/>
    <col min="21" max="16384" width="33.375" style="35"/>
  </cols>
  <sheetData>
    <row r="1" spans="1:16384" s="34" customFormat="1">
      <c r="A1" s="23" t="s">
        <v>436</v>
      </c>
      <c r="B1" s="72"/>
      <c r="C1" s="72"/>
      <c r="D1" s="72"/>
      <c r="E1" s="72"/>
      <c r="F1" s="72"/>
      <c r="G1" s="72"/>
      <c r="H1" s="72"/>
      <c r="I1" s="72"/>
      <c r="J1" s="72"/>
      <c r="K1" s="72"/>
      <c r="L1" s="72"/>
      <c r="M1" s="72"/>
      <c r="N1" s="72"/>
      <c r="O1" s="72"/>
      <c r="P1" s="72"/>
      <c r="Q1" s="72"/>
      <c r="R1" s="72"/>
      <c r="S1" s="72"/>
      <c r="T1" s="72"/>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c r="XEX1" s="23"/>
      <c r="XEY1" s="23"/>
      <c r="XEZ1" s="23"/>
      <c r="XFA1" s="23"/>
      <c r="XFB1" s="23"/>
      <c r="XFC1" s="23"/>
      <c r="XFD1" s="23"/>
    </row>
    <row r="2" spans="1:16384">
      <c r="A2" s="30" t="s">
        <v>8</v>
      </c>
      <c r="B2" s="73" t="s">
        <v>16</v>
      </c>
      <c r="C2" s="73" t="s">
        <v>16</v>
      </c>
      <c r="D2" s="73" t="s">
        <v>16</v>
      </c>
      <c r="E2" s="73" t="s">
        <v>16</v>
      </c>
      <c r="F2" s="73" t="s">
        <v>16</v>
      </c>
      <c r="G2" s="73" t="s">
        <v>16</v>
      </c>
      <c r="H2" s="73" t="s">
        <v>16</v>
      </c>
      <c r="I2" s="73" t="s">
        <v>16</v>
      </c>
      <c r="J2" s="73" t="s">
        <v>16</v>
      </c>
      <c r="K2" s="107" t="s">
        <v>16</v>
      </c>
      <c r="L2" s="107" t="s">
        <v>16</v>
      </c>
      <c r="M2" s="107" t="s">
        <v>16</v>
      </c>
      <c r="N2" s="107" t="s">
        <v>16</v>
      </c>
      <c r="O2" s="107" t="s">
        <v>16</v>
      </c>
      <c r="P2" s="107" t="s">
        <v>16</v>
      </c>
      <c r="Q2" s="107" t="s">
        <v>16</v>
      </c>
      <c r="R2" s="107" t="s">
        <v>16</v>
      </c>
      <c r="S2" s="107" t="s">
        <v>16</v>
      </c>
      <c r="T2" s="107" t="s">
        <v>16</v>
      </c>
      <c r="U2" s="109"/>
      <c r="V2" s="109"/>
      <c r="W2" s="109"/>
    </row>
    <row r="4" spans="1:16384">
      <c r="A4" s="36" t="s">
        <v>239</v>
      </c>
    </row>
    <row r="6" spans="1:16384">
      <c r="A6" s="35" t="s">
        <v>9</v>
      </c>
    </row>
    <row r="8" spans="1:16384" ht="157.5">
      <c r="A8" s="31" t="s">
        <v>52</v>
      </c>
      <c r="B8" s="71" t="s">
        <v>470</v>
      </c>
      <c r="C8" s="71" t="s">
        <v>471</v>
      </c>
      <c r="D8" s="71" t="s">
        <v>472</v>
      </c>
      <c r="E8" s="73" t="s">
        <v>527</v>
      </c>
      <c r="F8" s="73" t="s">
        <v>594</v>
      </c>
      <c r="G8" s="73" t="s">
        <v>680</v>
      </c>
      <c r="H8" s="79" t="s">
        <v>697</v>
      </c>
      <c r="I8" s="73" t="s">
        <v>741</v>
      </c>
      <c r="J8" s="93" t="s">
        <v>740</v>
      </c>
      <c r="K8" s="73" t="s">
        <v>826</v>
      </c>
      <c r="L8" s="73" t="s">
        <v>827</v>
      </c>
      <c r="M8" s="73" t="s">
        <v>828</v>
      </c>
      <c r="N8" s="73" t="s">
        <v>828</v>
      </c>
      <c r="O8" s="73" t="s">
        <v>828</v>
      </c>
      <c r="P8" s="73" t="s">
        <v>958</v>
      </c>
      <c r="Q8" s="73" t="s">
        <v>958</v>
      </c>
      <c r="R8" s="73" t="s">
        <v>829</v>
      </c>
      <c r="S8" s="73" t="s">
        <v>830</v>
      </c>
      <c r="T8" s="73" t="s">
        <v>959</v>
      </c>
    </row>
    <row r="10" spans="1:16384" ht="110.25">
      <c r="A10" s="30" t="s">
        <v>51</v>
      </c>
      <c r="B10" s="71" t="s">
        <v>473</v>
      </c>
      <c r="C10" s="71" t="s">
        <v>474</v>
      </c>
      <c r="D10" s="71" t="s">
        <v>475</v>
      </c>
      <c r="E10" s="73" t="s">
        <v>592</v>
      </c>
      <c r="F10" s="73" t="s">
        <v>593</v>
      </c>
      <c r="G10" s="79" t="s">
        <v>681</v>
      </c>
      <c r="H10" s="79" t="s">
        <v>698</v>
      </c>
      <c r="I10" s="94" t="s">
        <v>730</v>
      </c>
      <c r="J10" s="93" t="s">
        <v>742</v>
      </c>
      <c r="L10" s="73" t="s">
        <v>831</v>
      </c>
      <c r="M10" s="73" t="s">
        <v>832</v>
      </c>
      <c r="N10" s="73" t="s">
        <v>832</v>
      </c>
      <c r="O10" s="73" t="s">
        <v>832</v>
      </c>
      <c r="P10" s="73" t="s">
        <v>833</v>
      </c>
      <c r="Q10" s="73" t="s">
        <v>833</v>
      </c>
      <c r="S10" s="73" t="s">
        <v>834</v>
      </c>
      <c r="T10" s="73" t="s">
        <v>835</v>
      </c>
    </row>
    <row r="12" spans="1:16384">
      <c r="A12" s="30" t="s">
        <v>429</v>
      </c>
      <c r="B12" s="73" t="s">
        <v>69</v>
      </c>
      <c r="C12" s="73" t="s">
        <v>69</v>
      </c>
      <c r="D12" s="73" t="s">
        <v>69</v>
      </c>
      <c r="E12" s="73" t="s">
        <v>69</v>
      </c>
      <c r="F12" s="73" t="s">
        <v>69</v>
      </c>
      <c r="G12" s="73" t="s">
        <v>69</v>
      </c>
      <c r="H12" s="73" t="s">
        <v>69</v>
      </c>
      <c r="I12" s="73" t="s">
        <v>69</v>
      </c>
      <c r="J12" s="73" t="s">
        <v>69</v>
      </c>
      <c r="K12" s="73" t="s">
        <v>69</v>
      </c>
      <c r="L12" s="73" t="s">
        <v>69</v>
      </c>
      <c r="M12" s="73" t="s">
        <v>69</v>
      </c>
      <c r="N12" s="73" t="s">
        <v>69</v>
      </c>
      <c r="O12" s="73" t="s">
        <v>69</v>
      </c>
      <c r="P12" s="73" t="s">
        <v>69</v>
      </c>
      <c r="Q12" s="73" t="s">
        <v>69</v>
      </c>
      <c r="R12" s="73" t="s">
        <v>69</v>
      </c>
      <c r="S12" s="73" t="s">
        <v>69</v>
      </c>
      <c r="T12" s="73" t="s">
        <v>69</v>
      </c>
    </row>
    <row r="14" spans="1:16384" ht="31.5">
      <c r="A14" s="30" t="s">
        <v>238</v>
      </c>
      <c r="B14" s="71" t="s">
        <v>476</v>
      </c>
      <c r="C14" s="71" t="s">
        <v>477</v>
      </c>
      <c r="D14" s="71" t="s">
        <v>477</v>
      </c>
      <c r="E14" s="73" t="s">
        <v>476</v>
      </c>
      <c r="F14" s="73" t="s">
        <v>476</v>
      </c>
      <c r="G14" s="73" t="s">
        <v>682</v>
      </c>
      <c r="H14" s="73" t="s">
        <v>699</v>
      </c>
      <c r="I14" s="73" t="s">
        <v>716</v>
      </c>
      <c r="J14" s="73" t="s">
        <v>736</v>
      </c>
      <c r="K14" s="73" t="s">
        <v>836</v>
      </c>
      <c r="L14" s="73" t="s">
        <v>476</v>
      </c>
      <c r="M14" s="73" t="s">
        <v>736</v>
      </c>
      <c r="N14" s="73" t="s">
        <v>736</v>
      </c>
      <c r="O14" s="73" t="s">
        <v>736</v>
      </c>
      <c r="P14" s="73" t="s">
        <v>736</v>
      </c>
      <c r="Q14" s="73" t="s">
        <v>736</v>
      </c>
      <c r="R14" s="73" t="s">
        <v>736</v>
      </c>
      <c r="S14" s="73" t="s">
        <v>736</v>
      </c>
      <c r="T14" s="73" t="s">
        <v>960</v>
      </c>
    </row>
    <row r="16" spans="1:16384" ht="122.25" customHeight="1">
      <c r="A16" s="30" t="s">
        <v>54</v>
      </c>
      <c r="B16" s="71" t="s">
        <v>480</v>
      </c>
      <c r="C16" s="71" t="s">
        <v>478</v>
      </c>
      <c r="D16" s="71" t="s">
        <v>479</v>
      </c>
      <c r="E16" s="73" t="s">
        <v>530</v>
      </c>
      <c r="F16" s="73" t="s">
        <v>596</v>
      </c>
      <c r="G16" s="77" t="s">
        <v>683</v>
      </c>
      <c r="H16" s="73" t="s">
        <v>702</v>
      </c>
      <c r="I16" s="94" t="s">
        <v>733</v>
      </c>
      <c r="J16" s="73" t="s">
        <v>738</v>
      </c>
      <c r="K16" s="73" t="s">
        <v>837</v>
      </c>
      <c r="L16" s="73" t="s">
        <v>838</v>
      </c>
      <c r="M16" s="73" t="s">
        <v>839</v>
      </c>
      <c r="N16" s="73" t="s">
        <v>839</v>
      </c>
      <c r="O16" s="73" t="s">
        <v>839</v>
      </c>
      <c r="P16" s="73" t="s">
        <v>839</v>
      </c>
      <c r="Q16" s="73" t="s">
        <v>839</v>
      </c>
      <c r="R16" s="73" t="s">
        <v>839</v>
      </c>
      <c r="S16" s="73" t="s">
        <v>840</v>
      </c>
      <c r="T16" s="73" t="s">
        <v>841</v>
      </c>
    </row>
    <row r="18" spans="1:20" ht="126">
      <c r="A18" s="30" t="s">
        <v>55</v>
      </c>
      <c r="B18" s="71" t="s">
        <v>482</v>
      </c>
      <c r="C18" s="71" t="s">
        <v>481</v>
      </c>
      <c r="D18" s="71" t="s">
        <v>483</v>
      </c>
      <c r="E18" s="107" t="s">
        <v>531</v>
      </c>
      <c r="F18" s="107" t="s">
        <v>595</v>
      </c>
      <c r="G18" s="77" t="s">
        <v>683</v>
      </c>
      <c r="H18" s="73" t="s">
        <v>700</v>
      </c>
      <c r="I18" s="73" t="s">
        <v>713</v>
      </c>
      <c r="J18" s="73" t="s">
        <v>737</v>
      </c>
      <c r="K18" s="73" t="s">
        <v>837</v>
      </c>
      <c r="L18" s="73" t="s">
        <v>842</v>
      </c>
      <c r="M18" s="73" t="s">
        <v>839</v>
      </c>
      <c r="N18" s="73" t="s">
        <v>839</v>
      </c>
      <c r="O18" s="73" t="s">
        <v>839</v>
      </c>
      <c r="P18" s="73" t="s">
        <v>839</v>
      </c>
      <c r="Q18" s="73" t="s">
        <v>839</v>
      </c>
      <c r="R18" s="73" t="s">
        <v>839</v>
      </c>
      <c r="S18" s="73" t="s">
        <v>843</v>
      </c>
      <c r="T18" s="73" t="s">
        <v>844</v>
      </c>
    </row>
    <row r="19" spans="1:20" ht="63">
      <c r="A19" s="67" t="s">
        <v>421</v>
      </c>
      <c r="B19" s="73" t="s">
        <v>484</v>
      </c>
      <c r="C19" s="73">
        <v>1333</v>
      </c>
      <c r="D19" s="73" t="s">
        <v>485</v>
      </c>
      <c r="E19" s="108" t="s">
        <v>929</v>
      </c>
      <c r="F19" s="108" t="s">
        <v>999</v>
      </c>
      <c r="G19" s="92" t="s">
        <v>684</v>
      </c>
      <c r="H19" s="73" t="s">
        <v>701</v>
      </c>
      <c r="I19" s="73" t="s">
        <v>717</v>
      </c>
      <c r="J19" s="92" t="s">
        <v>739</v>
      </c>
      <c r="K19" s="73" t="s">
        <v>845</v>
      </c>
      <c r="L19" s="73" t="s">
        <v>846</v>
      </c>
      <c r="M19" s="73" t="s">
        <v>847</v>
      </c>
      <c r="N19" s="73" t="s">
        <v>847</v>
      </c>
      <c r="O19" s="73" t="s">
        <v>847</v>
      </c>
      <c r="P19" s="73" t="s">
        <v>847</v>
      </c>
      <c r="Q19" s="73" t="s">
        <v>847</v>
      </c>
      <c r="R19" s="73" t="s">
        <v>847</v>
      </c>
      <c r="S19" s="73" t="s">
        <v>848</v>
      </c>
      <c r="T19" s="73" t="s">
        <v>849</v>
      </c>
    </row>
    <row r="21" spans="1:20">
      <c r="A21" s="30" t="s">
        <v>56</v>
      </c>
      <c r="B21" s="73" t="s">
        <v>71</v>
      </c>
      <c r="C21" s="73" t="s">
        <v>72</v>
      </c>
      <c r="D21" s="73" t="s">
        <v>71</v>
      </c>
      <c r="E21" s="73" t="s">
        <v>71</v>
      </c>
      <c r="F21" s="73" t="s">
        <v>71</v>
      </c>
      <c r="G21" s="73" t="s">
        <v>72</v>
      </c>
      <c r="H21" s="73" t="s">
        <v>72</v>
      </c>
      <c r="I21" s="73" t="s">
        <v>71</v>
      </c>
      <c r="J21" s="73" t="s">
        <v>71</v>
      </c>
      <c r="K21" s="73" t="s">
        <v>71</v>
      </c>
      <c r="L21" s="73" t="s">
        <v>71</v>
      </c>
      <c r="M21" s="73" t="s">
        <v>70</v>
      </c>
      <c r="N21" s="73" t="s">
        <v>70</v>
      </c>
      <c r="O21" s="73" t="s">
        <v>70</v>
      </c>
      <c r="P21" s="73" t="s">
        <v>70</v>
      </c>
      <c r="Q21" s="73" t="s">
        <v>70</v>
      </c>
      <c r="R21" s="73" t="s">
        <v>71</v>
      </c>
      <c r="S21" s="73" t="s">
        <v>70</v>
      </c>
      <c r="T21" s="73" t="s">
        <v>71</v>
      </c>
    </row>
    <row r="23" spans="1:20" ht="47.25">
      <c r="A23" s="32" t="s">
        <v>58</v>
      </c>
      <c r="B23" s="73" t="s">
        <v>73</v>
      </c>
      <c r="C23" s="73" t="s">
        <v>73</v>
      </c>
      <c r="D23" s="73" t="s">
        <v>73</v>
      </c>
      <c r="E23" s="73" t="s">
        <v>74</v>
      </c>
      <c r="F23" s="73" t="s">
        <v>74</v>
      </c>
      <c r="G23" s="73" t="s">
        <v>73</v>
      </c>
      <c r="H23" s="73" t="s">
        <v>73</v>
      </c>
      <c r="I23" s="73" t="s">
        <v>73</v>
      </c>
      <c r="J23" s="73" t="s">
        <v>73</v>
      </c>
      <c r="K23" s="73" t="s">
        <v>73</v>
      </c>
      <c r="L23" s="73" t="s">
        <v>73</v>
      </c>
      <c r="M23" s="73" t="s">
        <v>74</v>
      </c>
      <c r="N23" s="73" t="s">
        <v>74</v>
      </c>
      <c r="O23" s="73" t="s">
        <v>74</v>
      </c>
      <c r="P23" s="73" t="s">
        <v>75</v>
      </c>
      <c r="Q23" s="73" t="s">
        <v>75</v>
      </c>
      <c r="R23" s="73" t="s">
        <v>73</v>
      </c>
      <c r="S23" s="73" t="s">
        <v>73</v>
      </c>
      <c r="T23" s="73" t="s">
        <v>73</v>
      </c>
    </row>
    <row r="24" spans="1:20">
      <c r="A24" s="30" t="s">
        <v>59</v>
      </c>
    </row>
    <row r="26" spans="1:20">
      <c r="A26" s="30" t="s">
        <v>60</v>
      </c>
      <c r="B26" s="91" t="s">
        <v>930</v>
      </c>
      <c r="C26" s="71" t="s">
        <v>576</v>
      </c>
      <c r="D26" s="71" t="s">
        <v>854</v>
      </c>
      <c r="E26" s="73" t="s">
        <v>528</v>
      </c>
      <c r="F26" s="73" t="s">
        <v>597</v>
      </c>
      <c r="G26" s="73" t="s">
        <v>685</v>
      </c>
      <c r="H26" s="73">
        <v>-99</v>
      </c>
      <c r="I26" s="73" t="s">
        <v>715</v>
      </c>
      <c r="J26" s="73">
        <v>-99</v>
      </c>
      <c r="K26" s="73" t="s">
        <v>850</v>
      </c>
      <c r="L26" s="73" t="s">
        <v>851</v>
      </c>
      <c r="M26" s="73" t="s">
        <v>852</v>
      </c>
      <c r="N26" s="73" t="s">
        <v>853</v>
      </c>
      <c r="O26" s="73" t="s">
        <v>854</v>
      </c>
      <c r="P26" s="73" t="s">
        <v>855</v>
      </c>
      <c r="Q26" s="73" t="s">
        <v>856</v>
      </c>
      <c r="R26" s="73" t="s">
        <v>604</v>
      </c>
      <c r="S26" s="73" t="s">
        <v>857</v>
      </c>
      <c r="T26" s="73" t="s">
        <v>858</v>
      </c>
    </row>
    <row r="28" spans="1:20">
      <c r="A28" s="30" t="s">
        <v>61</v>
      </c>
      <c r="B28" s="91" t="s">
        <v>931</v>
      </c>
      <c r="C28" s="71" t="s">
        <v>576</v>
      </c>
      <c r="D28" s="83" t="s">
        <v>854</v>
      </c>
      <c r="E28" s="73" t="s">
        <v>529</v>
      </c>
      <c r="F28" s="73" t="s">
        <v>598</v>
      </c>
      <c r="G28" s="73" t="s">
        <v>686</v>
      </c>
      <c r="H28" s="73">
        <v>-99</v>
      </c>
      <c r="I28" s="73" t="s">
        <v>715</v>
      </c>
      <c r="J28" s="73">
        <v>-99</v>
      </c>
      <c r="K28" s="73" t="s">
        <v>543</v>
      </c>
      <c r="L28" s="73" t="s">
        <v>851</v>
      </c>
      <c r="M28" s="73" t="s">
        <v>852</v>
      </c>
      <c r="N28" s="73" t="s">
        <v>859</v>
      </c>
      <c r="O28" s="73" t="s">
        <v>854</v>
      </c>
      <c r="P28" s="73" t="s">
        <v>855</v>
      </c>
      <c r="Q28" s="73" t="s">
        <v>856</v>
      </c>
      <c r="R28" s="73" t="s">
        <v>604</v>
      </c>
      <c r="S28" s="73" t="s">
        <v>860</v>
      </c>
      <c r="T28" s="73" t="s">
        <v>762</v>
      </c>
    </row>
    <row r="30" spans="1:20" s="37" customFormat="1">
      <c r="A30" s="60" t="s">
        <v>293</v>
      </c>
      <c r="B30" s="74"/>
      <c r="C30" s="74"/>
      <c r="D30" s="74"/>
      <c r="E30" s="74"/>
      <c r="F30" s="74"/>
      <c r="G30" s="74"/>
      <c r="H30" s="74"/>
      <c r="I30" s="74"/>
      <c r="J30" s="74"/>
      <c r="K30" s="74"/>
      <c r="L30" s="74"/>
      <c r="M30" s="74"/>
      <c r="N30" s="74"/>
      <c r="O30" s="74"/>
      <c r="P30" s="74"/>
      <c r="Q30" s="74"/>
      <c r="R30" s="74"/>
      <c r="S30" s="74"/>
      <c r="T30" s="74"/>
    </row>
    <row r="31" spans="1:20" s="37" customFormat="1">
      <c r="A31" s="30" t="s">
        <v>381</v>
      </c>
      <c r="B31" s="74" t="s">
        <v>71</v>
      </c>
      <c r="C31" s="74" t="s">
        <v>71</v>
      </c>
      <c r="D31" s="74" t="s">
        <v>71</v>
      </c>
      <c r="E31" s="74" t="s">
        <v>71</v>
      </c>
      <c r="F31" s="74" t="s">
        <v>71</v>
      </c>
      <c r="G31" s="74" t="s">
        <v>71</v>
      </c>
      <c r="H31" s="74" t="s">
        <v>71</v>
      </c>
      <c r="I31" s="74" t="s">
        <v>71</v>
      </c>
      <c r="J31" s="74" t="s">
        <v>71</v>
      </c>
      <c r="K31" s="74" t="s">
        <v>71</v>
      </c>
      <c r="L31" s="74" t="s">
        <v>71</v>
      </c>
      <c r="M31" s="74" t="s">
        <v>71</v>
      </c>
      <c r="N31" s="74" t="s">
        <v>71</v>
      </c>
      <c r="O31" s="74" t="s">
        <v>71</v>
      </c>
      <c r="P31" s="74" t="s">
        <v>71</v>
      </c>
      <c r="Q31" s="74" t="s">
        <v>71</v>
      </c>
      <c r="R31" s="74" t="s">
        <v>71</v>
      </c>
      <c r="S31" s="74" t="s">
        <v>71</v>
      </c>
      <c r="T31" s="74" t="s">
        <v>71</v>
      </c>
    </row>
    <row r="32" spans="1:20" s="37" customFormat="1">
      <c r="A32" s="30" t="s">
        <v>382</v>
      </c>
      <c r="B32" s="74" t="s">
        <v>71</v>
      </c>
      <c r="C32" s="74" t="s">
        <v>70</v>
      </c>
      <c r="D32" s="74" t="s">
        <v>71</v>
      </c>
      <c r="E32" s="74" t="s">
        <v>71</v>
      </c>
      <c r="F32" s="74" t="s">
        <v>71</v>
      </c>
      <c r="G32" s="74" t="s">
        <v>71</v>
      </c>
      <c r="H32" s="74" t="s">
        <v>71</v>
      </c>
      <c r="I32" s="74" t="s">
        <v>71</v>
      </c>
      <c r="J32" s="74" t="s">
        <v>71</v>
      </c>
      <c r="K32" s="74" t="s">
        <v>71</v>
      </c>
      <c r="L32" s="74" t="s">
        <v>71</v>
      </c>
      <c r="M32" s="74" t="s">
        <v>71</v>
      </c>
      <c r="N32" s="74" t="s">
        <v>71</v>
      </c>
      <c r="O32" s="74" t="s">
        <v>71</v>
      </c>
      <c r="P32" s="74" t="s">
        <v>71</v>
      </c>
      <c r="Q32" s="74" t="s">
        <v>71</v>
      </c>
      <c r="R32" s="74" t="s">
        <v>71</v>
      </c>
      <c r="S32" s="74" t="s">
        <v>71</v>
      </c>
      <c r="T32" s="74" t="s">
        <v>71</v>
      </c>
    </row>
    <row r="33" spans="1:20" s="37" customFormat="1">
      <c r="A33" s="33" t="s">
        <v>383</v>
      </c>
      <c r="B33" s="74" t="s">
        <v>71</v>
      </c>
      <c r="C33" s="74" t="s">
        <v>70</v>
      </c>
      <c r="D33" s="74" t="s">
        <v>71</v>
      </c>
      <c r="E33" s="74" t="s">
        <v>71</v>
      </c>
      <c r="F33" s="74" t="s">
        <v>71</v>
      </c>
      <c r="G33" s="74" t="s">
        <v>71</v>
      </c>
      <c r="H33" s="74" t="s">
        <v>71</v>
      </c>
      <c r="I33" s="74" t="s">
        <v>71</v>
      </c>
      <c r="J33" s="74" t="s">
        <v>71</v>
      </c>
      <c r="K33" s="74" t="s">
        <v>70</v>
      </c>
      <c r="L33" s="74" t="s">
        <v>71</v>
      </c>
      <c r="M33" s="74" t="s">
        <v>71</v>
      </c>
      <c r="N33" s="74" t="s">
        <v>71</v>
      </c>
      <c r="O33" s="74" t="s">
        <v>71</v>
      </c>
      <c r="P33" s="74" t="s">
        <v>71</v>
      </c>
      <c r="Q33" s="74" t="s">
        <v>71</v>
      </c>
      <c r="R33" s="74" t="s">
        <v>71</v>
      </c>
      <c r="S33" s="74" t="s">
        <v>70</v>
      </c>
      <c r="T33" s="74" t="s">
        <v>71</v>
      </c>
    </row>
    <row r="34" spans="1:20" s="37" customFormat="1">
      <c r="A34" s="33" t="s">
        <v>384</v>
      </c>
      <c r="B34" s="74" t="s">
        <v>70</v>
      </c>
      <c r="C34" s="74" t="s">
        <v>70</v>
      </c>
      <c r="D34" s="74" t="s">
        <v>70</v>
      </c>
      <c r="E34" s="74" t="s">
        <v>70</v>
      </c>
      <c r="F34" s="74" t="s">
        <v>70</v>
      </c>
      <c r="G34" s="74" t="s">
        <v>70</v>
      </c>
      <c r="H34" s="74" t="s">
        <v>71</v>
      </c>
      <c r="I34" s="74" t="s">
        <v>71</v>
      </c>
      <c r="J34" s="74" t="s">
        <v>70</v>
      </c>
      <c r="K34" s="74" t="s">
        <v>70</v>
      </c>
      <c r="L34" s="74" t="s">
        <v>70</v>
      </c>
      <c r="M34" s="74" t="s">
        <v>71</v>
      </c>
      <c r="N34" s="74" t="s">
        <v>71</v>
      </c>
      <c r="O34" s="74" t="s">
        <v>71</v>
      </c>
      <c r="P34" s="74" t="s">
        <v>70</v>
      </c>
      <c r="Q34" s="74" t="s">
        <v>70</v>
      </c>
      <c r="R34" s="74" t="s">
        <v>70</v>
      </c>
      <c r="S34" s="74" t="s">
        <v>70</v>
      </c>
      <c r="T34" s="74" t="s">
        <v>70</v>
      </c>
    </row>
    <row r="35" spans="1:20" s="37" customFormat="1">
      <c r="A35" s="33" t="s">
        <v>385</v>
      </c>
      <c r="B35" s="74" t="s">
        <v>70</v>
      </c>
      <c r="C35" s="74" t="s">
        <v>70</v>
      </c>
      <c r="D35" s="74" t="s">
        <v>70</v>
      </c>
      <c r="E35" s="74" t="s">
        <v>70</v>
      </c>
      <c r="F35" s="74" t="s">
        <v>70</v>
      </c>
      <c r="G35" s="74" t="s">
        <v>70</v>
      </c>
      <c r="H35" s="74" t="s">
        <v>71</v>
      </c>
      <c r="I35" s="74" t="s">
        <v>71</v>
      </c>
      <c r="J35" s="74" t="s">
        <v>71</v>
      </c>
      <c r="K35" s="74" t="s">
        <v>71</v>
      </c>
      <c r="L35" s="74" t="s">
        <v>71</v>
      </c>
      <c r="M35" s="74" t="s">
        <v>71</v>
      </c>
      <c r="N35" s="74" t="s">
        <v>71</v>
      </c>
      <c r="O35" s="74" t="s">
        <v>71</v>
      </c>
      <c r="P35" s="74" t="s">
        <v>70</v>
      </c>
      <c r="Q35" s="74" t="s">
        <v>70</v>
      </c>
      <c r="R35" s="74" t="s">
        <v>71</v>
      </c>
      <c r="S35" s="74" t="s">
        <v>71</v>
      </c>
      <c r="T35" s="74" t="s">
        <v>71</v>
      </c>
    </row>
    <row r="36" spans="1:20" s="37" customFormat="1">
      <c r="A36" s="33" t="s">
        <v>386</v>
      </c>
      <c r="B36" s="74" t="s">
        <v>71</v>
      </c>
      <c r="C36" s="74" t="s">
        <v>71</v>
      </c>
      <c r="D36" s="74" t="s">
        <v>71</v>
      </c>
      <c r="E36" s="74" t="s">
        <v>71</v>
      </c>
      <c r="F36" s="74" t="s">
        <v>71</v>
      </c>
      <c r="G36" s="74" t="s">
        <v>71</v>
      </c>
      <c r="H36" s="74" t="s">
        <v>71</v>
      </c>
      <c r="I36" s="74" t="s">
        <v>70</v>
      </c>
      <c r="J36" s="74" t="s">
        <v>71</v>
      </c>
      <c r="K36" s="74" t="s">
        <v>70</v>
      </c>
      <c r="L36" s="74" t="s">
        <v>71</v>
      </c>
      <c r="M36" s="74" t="s">
        <v>70</v>
      </c>
      <c r="N36" s="74" t="s">
        <v>70</v>
      </c>
      <c r="O36" s="74" t="s">
        <v>70</v>
      </c>
      <c r="P36" s="74" t="s">
        <v>71</v>
      </c>
      <c r="Q36" s="74" t="s">
        <v>71</v>
      </c>
      <c r="R36" s="74" t="s">
        <v>71</v>
      </c>
      <c r="S36" s="74" t="s">
        <v>70</v>
      </c>
      <c r="T36" s="74" t="s">
        <v>70</v>
      </c>
    </row>
    <row r="37" spans="1:20" s="37" customFormat="1">
      <c r="A37" s="33" t="s">
        <v>387</v>
      </c>
      <c r="B37" s="74" t="s">
        <v>71</v>
      </c>
      <c r="C37" s="74" t="s">
        <v>70</v>
      </c>
      <c r="D37" s="74" t="s">
        <v>70</v>
      </c>
      <c r="E37" s="74" t="s">
        <v>71</v>
      </c>
      <c r="F37" s="74" t="s">
        <v>71</v>
      </c>
      <c r="G37" s="74" t="s">
        <v>71</v>
      </c>
      <c r="H37" s="74" t="s">
        <v>71</v>
      </c>
      <c r="I37" s="74" t="s">
        <v>71</v>
      </c>
      <c r="J37" s="74" t="s">
        <v>71</v>
      </c>
      <c r="K37" s="74" t="s">
        <v>71</v>
      </c>
      <c r="L37" s="74" t="s">
        <v>71</v>
      </c>
      <c r="M37" s="74" t="s">
        <v>71</v>
      </c>
      <c r="N37" s="74" t="s">
        <v>71</v>
      </c>
      <c r="O37" s="74" t="s">
        <v>71</v>
      </c>
      <c r="P37" s="74" t="s">
        <v>71</v>
      </c>
      <c r="Q37" s="74" t="s">
        <v>71</v>
      </c>
      <c r="R37" s="74" t="s">
        <v>71</v>
      </c>
      <c r="S37" s="74" t="s">
        <v>71</v>
      </c>
      <c r="T37" s="74" t="s">
        <v>71</v>
      </c>
    </row>
    <row r="38" spans="1:20" s="37" customFormat="1">
      <c r="A38" s="62" t="s">
        <v>388</v>
      </c>
      <c r="B38" s="74" t="s">
        <v>71</v>
      </c>
      <c r="C38" s="74" t="s">
        <v>71</v>
      </c>
      <c r="D38" s="74" t="s">
        <v>71</v>
      </c>
      <c r="E38" s="74" t="s">
        <v>71</v>
      </c>
      <c r="F38" s="74" t="s">
        <v>71</v>
      </c>
      <c r="G38" s="74" t="s">
        <v>71</v>
      </c>
      <c r="H38" s="74" t="s">
        <v>71</v>
      </c>
      <c r="I38" s="74" t="s">
        <v>71</v>
      </c>
      <c r="J38" s="74" t="s">
        <v>71</v>
      </c>
      <c r="K38" s="74" t="s">
        <v>71</v>
      </c>
      <c r="L38" s="74" t="s">
        <v>71</v>
      </c>
      <c r="M38" s="74" t="s">
        <v>71</v>
      </c>
      <c r="N38" s="74" t="s">
        <v>71</v>
      </c>
      <c r="O38" s="74" t="s">
        <v>71</v>
      </c>
      <c r="P38" s="74" t="s">
        <v>71</v>
      </c>
      <c r="Q38" s="74" t="s">
        <v>71</v>
      </c>
      <c r="R38" s="74" t="s">
        <v>71</v>
      </c>
      <c r="S38" s="74" t="s">
        <v>71</v>
      </c>
      <c r="T38" s="74" t="s">
        <v>71</v>
      </c>
    </row>
    <row r="39" spans="1:20" s="37" customFormat="1">
      <c r="A39" s="33" t="s">
        <v>389</v>
      </c>
      <c r="B39" s="74" t="s">
        <v>71</v>
      </c>
      <c r="C39" s="74" t="s">
        <v>70</v>
      </c>
      <c r="D39" s="74" t="s">
        <v>70</v>
      </c>
      <c r="E39" s="74" t="s">
        <v>71</v>
      </c>
      <c r="F39" s="74" t="s">
        <v>71</v>
      </c>
      <c r="G39" s="74" t="s">
        <v>71</v>
      </c>
      <c r="H39" s="74" t="s">
        <v>71</v>
      </c>
      <c r="I39" s="74" t="s">
        <v>71</v>
      </c>
      <c r="J39" s="74" t="s">
        <v>71</v>
      </c>
      <c r="K39" s="74" t="s">
        <v>70</v>
      </c>
      <c r="L39" s="74" t="s">
        <v>71</v>
      </c>
      <c r="M39" s="74" t="s">
        <v>71</v>
      </c>
      <c r="N39" s="74" t="s">
        <v>71</v>
      </c>
      <c r="O39" s="74" t="s">
        <v>71</v>
      </c>
      <c r="P39" s="74" t="s">
        <v>71</v>
      </c>
      <c r="Q39" s="74" t="s">
        <v>71</v>
      </c>
      <c r="R39" s="74" t="s">
        <v>71</v>
      </c>
      <c r="S39" s="74" t="s">
        <v>70</v>
      </c>
      <c r="T39" s="74" t="s">
        <v>71</v>
      </c>
    </row>
    <row r="40" spans="1:20" s="37" customFormat="1">
      <c r="A40" s="33" t="s">
        <v>390</v>
      </c>
      <c r="B40" s="74" t="s">
        <v>71</v>
      </c>
      <c r="C40" s="74" t="s">
        <v>70</v>
      </c>
      <c r="D40" s="74" t="s">
        <v>70</v>
      </c>
      <c r="E40" s="74" t="s">
        <v>71</v>
      </c>
      <c r="F40" s="74" t="s">
        <v>71</v>
      </c>
      <c r="G40" s="74" t="s">
        <v>71</v>
      </c>
      <c r="H40" s="74" t="s">
        <v>71</v>
      </c>
      <c r="I40" s="74" t="s">
        <v>71</v>
      </c>
      <c r="J40" s="74" t="s">
        <v>71</v>
      </c>
      <c r="K40" s="74" t="s">
        <v>70</v>
      </c>
      <c r="L40" s="74" t="s">
        <v>70</v>
      </c>
      <c r="M40" s="74" t="s">
        <v>71</v>
      </c>
      <c r="N40" s="74" t="s">
        <v>71</v>
      </c>
      <c r="O40" s="74" t="s">
        <v>71</v>
      </c>
      <c r="P40" s="74" t="s">
        <v>71</v>
      </c>
      <c r="Q40" s="74" t="s">
        <v>71</v>
      </c>
      <c r="R40" s="74" t="s">
        <v>71</v>
      </c>
      <c r="S40" s="74" t="s">
        <v>71</v>
      </c>
      <c r="T40" s="74" t="s">
        <v>71</v>
      </c>
    </row>
    <row r="41" spans="1:20" s="37" customFormat="1">
      <c r="A41" s="30" t="s">
        <v>391</v>
      </c>
      <c r="B41" s="74" t="s">
        <v>71</v>
      </c>
      <c r="C41" s="74" t="s">
        <v>71</v>
      </c>
      <c r="D41" s="74" t="s">
        <v>71</v>
      </c>
      <c r="E41" s="74" t="s">
        <v>71</v>
      </c>
      <c r="F41" s="74" t="s">
        <v>71</v>
      </c>
      <c r="G41" s="74" t="s">
        <v>71</v>
      </c>
      <c r="H41" s="74" t="s">
        <v>71</v>
      </c>
      <c r="I41" s="74" t="s">
        <v>71</v>
      </c>
      <c r="J41" s="74" t="s">
        <v>71</v>
      </c>
      <c r="K41" s="74" t="s">
        <v>71</v>
      </c>
      <c r="L41" s="74" t="s">
        <v>71</v>
      </c>
      <c r="M41" s="74" t="s">
        <v>71</v>
      </c>
      <c r="N41" s="74" t="s">
        <v>71</v>
      </c>
      <c r="O41" s="74" t="s">
        <v>71</v>
      </c>
      <c r="P41" s="74" t="s">
        <v>71</v>
      </c>
      <c r="Q41" s="74" t="s">
        <v>71</v>
      </c>
      <c r="R41" s="74" t="s">
        <v>71</v>
      </c>
      <c r="S41" s="74" t="s">
        <v>71</v>
      </c>
      <c r="T41" s="74" t="s">
        <v>71</v>
      </c>
    </row>
    <row r="42" spans="1:20" s="37" customFormat="1">
      <c r="A42" s="33" t="s">
        <v>392</v>
      </c>
      <c r="B42" s="74" t="s">
        <v>70</v>
      </c>
      <c r="C42" s="74" t="s">
        <v>70</v>
      </c>
      <c r="D42" s="74" t="s">
        <v>71</v>
      </c>
      <c r="E42" s="74" t="s">
        <v>70</v>
      </c>
      <c r="F42" s="74" t="s">
        <v>70</v>
      </c>
      <c r="G42" s="74" t="s">
        <v>70</v>
      </c>
      <c r="H42" s="74" t="s">
        <v>71</v>
      </c>
      <c r="I42" s="74" t="s">
        <v>70</v>
      </c>
      <c r="J42" s="74" t="s">
        <v>70</v>
      </c>
      <c r="K42" s="74" t="s">
        <v>70</v>
      </c>
      <c r="L42" s="74" t="s">
        <v>71</v>
      </c>
      <c r="M42" s="74" t="s">
        <v>70</v>
      </c>
      <c r="N42" s="74" t="s">
        <v>70</v>
      </c>
      <c r="O42" s="74" t="s">
        <v>70</v>
      </c>
      <c r="P42" s="74" t="s">
        <v>70</v>
      </c>
      <c r="Q42" s="74" t="s">
        <v>70</v>
      </c>
      <c r="R42" s="74" t="s">
        <v>70</v>
      </c>
      <c r="S42" s="74" t="s">
        <v>71</v>
      </c>
      <c r="T42" s="74" t="s">
        <v>71</v>
      </c>
    </row>
    <row r="43" spans="1:20" s="37" customFormat="1">
      <c r="A43" s="33" t="s">
        <v>393</v>
      </c>
      <c r="B43" s="74" t="s">
        <v>70</v>
      </c>
      <c r="C43" s="74" t="s">
        <v>70</v>
      </c>
      <c r="D43" s="74" t="s">
        <v>70</v>
      </c>
      <c r="E43" s="74" t="s">
        <v>71</v>
      </c>
      <c r="F43" s="74" t="s">
        <v>71</v>
      </c>
      <c r="G43" s="74" t="s">
        <v>71</v>
      </c>
      <c r="H43" s="74" t="s">
        <v>71</v>
      </c>
      <c r="I43" s="74" t="s">
        <v>71</v>
      </c>
      <c r="J43" s="74" t="s">
        <v>71</v>
      </c>
      <c r="K43" s="74" t="s">
        <v>70</v>
      </c>
      <c r="L43" s="74" t="s">
        <v>71</v>
      </c>
      <c r="M43" s="74" t="s">
        <v>71</v>
      </c>
      <c r="N43" s="74" t="s">
        <v>71</v>
      </c>
      <c r="O43" s="74" t="s">
        <v>71</v>
      </c>
      <c r="P43" s="74" t="s">
        <v>71</v>
      </c>
      <c r="Q43" s="74" t="s">
        <v>71</v>
      </c>
      <c r="R43" s="74" t="s">
        <v>71</v>
      </c>
      <c r="S43" s="74" t="s">
        <v>70</v>
      </c>
      <c r="T43" s="74" t="s">
        <v>71</v>
      </c>
    </row>
    <row r="44" spans="1:20" s="37" customFormat="1">
      <c r="A44" s="33" t="s">
        <v>394</v>
      </c>
      <c r="B44" s="74" t="s">
        <v>70</v>
      </c>
      <c r="C44" s="74" t="s">
        <v>71</v>
      </c>
      <c r="D44" s="74" t="s">
        <v>71</v>
      </c>
      <c r="E44" s="74" t="s">
        <v>70</v>
      </c>
      <c r="F44" s="74" t="s">
        <v>70</v>
      </c>
      <c r="G44" s="74" t="s">
        <v>70</v>
      </c>
      <c r="H44" s="74" t="s">
        <v>70</v>
      </c>
      <c r="I44" s="74" t="s">
        <v>71</v>
      </c>
      <c r="J44" s="74" t="s">
        <v>71</v>
      </c>
      <c r="K44" s="74" t="s">
        <v>71</v>
      </c>
      <c r="L44" s="74" t="s">
        <v>71</v>
      </c>
      <c r="M44" s="74" t="s">
        <v>70</v>
      </c>
      <c r="N44" s="74" t="s">
        <v>70</v>
      </c>
      <c r="O44" s="74" t="s">
        <v>70</v>
      </c>
      <c r="P44" s="74" t="s">
        <v>70</v>
      </c>
      <c r="Q44" s="74" t="s">
        <v>70</v>
      </c>
      <c r="R44" s="74" t="s">
        <v>70</v>
      </c>
      <c r="S44" s="74" t="s">
        <v>71</v>
      </c>
      <c r="T44" s="74" t="s">
        <v>71</v>
      </c>
    </row>
    <row r="45" spans="1:20" s="37" customFormat="1">
      <c r="A45" s="33" t="s">
        <v>395</v>
      </c>
      <c r="B45" s="74" t="s">
        <v>71</v>
      </c>
      <c r="C45" s="74" t="s">
        <v>70</v>
      </c>
      <c r="D45" s="74" t="s">
        <v>70</v>
      </c>
      <c r="E45" s="74" t="s">
        <v>71</v>
      </c>
      <c r="F45" s="74" t="s">
        <v>71</v>
      </c>
      <c r="G45" s="74" t="s">
        <v>71</v>
      </c>
      <c r="H45" s="74" t="s">
        <v>71</v>
      </c>
      <c r="I45" s="74" t="s">
        <v>71</v>
      </c>
      <c r="J45" s="74" t="s">
        <v>71</v>
      </c>
      <c r="K45" s="74" t="s">
        <v>70</v>
      </c>
      <c r="L45" s="74" t="s">
        <v>71</v>
      </c>
      <c r="M45" s="74" t="s">
        <v>71</v>
      </c>
      <c r="N45" s="74" t="s">
        <v>71</v>
      </c>
      <c r="O45" s="74" t="s">
        <v>71</v>
      </c>
      <c r="P45" s="74" t="s">
        <v>71</v>
      </c>
      <c r="Q45" s="74" t="s">
        <v>71</v>
      </c>
      <c r="R45" s="74" t="s">
        <v>71</v>
      </c>
      <c r="S45" s="74" t="s">
        <v>70</v>
      </c>
      <c r="T45" s="74" t="s">
        <v>70</v>
      </c>
    </row>
    <row r="46" spans="1:20" s="37" customFormat="1">
      <c r="A46" s="33" t="s">
        <v>396</v>
      </c>
      <c r="B46" s="74" t="s">
        <v>71</v>
      </c>
      <c r="C46" s="74" t="s">
        <v>71</v>
      </c>
      <c r="D46" s="74" t="s">
        <v>71</v>
      </c>
      <c r="E46" s="74" t="s">
        <v>71</v>
      </c>
      <c r="F46" s="74" t="s">
        <v>71</v>
      </c>
      <c r="G46" s="74" t="s">
        <v>71</v>
      </c>
      <c r="H46" s="74" t="s">
        <v>71</v>
      </c>
      <c r="I46" s="74" t="s">
        <v>71</v>
      </c>
      <c r="J46" s="74" t="s">
        <v>70</v>
      </c>
      <c r="K46" s="74" t="s">
        <v>71</v>
      </c>
      <c r="L46" s="74" t="s">
        <v>71</v>
      </c>
      <c r="M46" s="74" t="s">
        <v>71</v>
      </c>
      <c r="N46" s="74" t="s">
        <v>71</v>
      </c>
      <c r="O46" s="74" t="s">
        <v>71</v>
      </c>
      <c r="P46" s="74" t="s">
        <v>71</v>
      </c>
      <c r="Q46" s="74" t="s">
        <v>71</v>
      </c>
      <c r="R46" s="74" t="s">
        <v>71</v>
      </c>
      <c r="S46" s="74" t="s">
        <v>71</v>
      </c>
      <c r="T46" s="74" t="s">
        <v>71</v>
      </c>
    </row>
    <row r="47" spans="1:20" s="37" customFormat="1">
      <c r="A47" s="33" t="s">
        <v>397</v>
      </c>
      <c r="B47" s="74" t="s">
        <v>71</v>
      </c>
      <c r="C47" s="74" t="s">
        <v>71</v>
      </c>
      <c r="D47" s="74" t="s">
        <v>71</v>
      </c>
      <c r="E47" s="74" t="s">
        <v>71</v>
      </c>
      <c r="F47" s="74" t="s">
        <v>71</v>
      </c>
      <c r="G47" s="74" t="s">
        <v>71</v>
      </c>
      <c r="H47" s="74" t="s">
        <v>71</v>
      </c>
      <c r="I47" s="74" t="s">
        <v>70</v>
      </c>
      <c r="J47" s="74" t="s">
        <v>71</v>
      </c>
      <c r="K47" s="74" t="s">
        <v>71</v>
      </c>
      <c r="L47" s="74" t="s">
        <v>71</v>
      </c>
      <c r="M47" s="74" t="s">
        <v>71</v>
      </c>
      <c r="N47" s="74" t="s">
        <v>71</v>
      </c>
      <c r="O47" s="74" t="s">
        <v>71</v>
      </c>
      <c r="P47" s="74" t="s">
        <v>71</v>
      </c>
      <c r="Q47" s="74" t="s">
        <v>71</v>
      </c>
      <c r="R47" s="74" t="s">
        <v>71</v>
      </c>
      <c r="S47" s="74" t="s">
        <v>71</v>
      </c>
      <c r="T47" s="74" t="s">
        <v>71</v>
      </c>
    </row>
    <row r="48" spans="1:20" s="37" customFormat="1">
      <c r="A48" s="33" t="s">
        <v>398</v>
      </c>
      <c r="B48" s="74" t="s">
        <v>70</v>
      </c>
      <c r="C48" s="74" t="s">
        <v>70</v>
      </c>
      <c r="D48" s="74" t="s">
        <v>70</v>
      </c>
      <c r="E48" s="74" t="s">
        <v>71</v>
      </c>
      <c r="F48" s="74" t="s">
        <v>71</v>
      </c>
      <c r="G48" s="74" t="s">
        <v>71</v>
      </c>
      <c r="H48" s="74" t="s">
        <v>71</v>
      </c>
      <c r="I48" s="74" t="s">
        <v>71</v>
      </c>
      <c r="J48" s="74" t="s">
        <v>71</v>
      </c>
      <c r="K48" s="74" t="s">
        <v>71</v>
      </c>
      <c r="L48" s="74" t="s">
        <v>71</v>
      </c>
      <c r="M48" s="74" t="s">
        <v>71</v>
      </c>
      <c r="N48" s="74" t="s">
        <v>71</v>
      </c>
      <c r="O48" s="74" t="s">
        <v>71</v>
      </c>
      <c r="P48" s="74" t="s">
        <v>71</v>
      </c>
      <c r="Q48" s="74" t="s">
        <v>71</v>
      </c>
      <c r="R48" s="74" t="s">
        <v>71</v>
      </c>
      <c r="S48" s="74" t="s">
        <v>70</v>
      </c>
      <c r="T48" s="74" t="s">
        <v>71</v>
      </c>
    </row>
    <row r="49" spans="1:20" s="37" customFormat="1">
      <c r="A49" s="33" t="s">
        <v>399</v>
      </c>
      <c r="B49" s="74" t="s">
        <v>71</v>
      </c>
      <c r="C49" s="74" t="s">
        <v>70</v>
      </c>
      <c r="D49" s="74" t="s">
        <v>70</v>
      </c>
      <c r="E49" s="74" t="s">
        <v>71</v>
      </c>
      <c r="F49" s="74" t="s">
        <v>71</v>
      </c>
      <c r="G49" s="74" t="s">
        <v>71</v>
      </c>
      <c r="H49" s="74" t="s">
        <v>71</v>
      </c>
      <c r="I49" s="74" t="s">
        <v>71</v>
      </c>
      <c r="J49" s="74" t="s">
        <v>71</v>
      </c>
      <c r="K49" s="74" t="s">
        <v>70</v>
      </c>
      <c r="L49" s="74" t="s">
        <v>71</v>
      </c>
      <c r="M49" s="74" t="s">
        <v>71</v>
      </c>
      <c r="N49" s="74" t="s">
        <v>71</v>
      </c>
      <c r="O49" s="74" t="s">
        <v>71</v>
      </c>
      <c r="P49" s="74" t="s">
        <v>71</v>
      </c>
      <c r="Q49" s="74" t="s">
        <v>71</v>
      </c>
      <c r="R49" s="74" t="s">
        <v>71</v>
      </c>
      <c r="S49" s="74" t="s">
        <v>70</v>
      </c>
      <c r="T49" s="74" t="s">
        <v>71</v>
      </c>
    </row>
    <row r="50" spans="1:20" s="37" customFormat="1">
      <c r="A50" s="33" t="s">
        <v>400</v>
      </c>
      <c r="B50" s="74" t="s">
        <v>70</v>
      </c>
      <c r="C50" s="74" t="s">
        <v>70</v>
      </c>
      <c r="D50" s="74" t="s">
        <v>70</v>
      </c>
      <c r="E50" s="74" t="s">
        <v>71</v>
      </c>
      <c r="F50" s="74" t="s">
        <v>71</v>
      </c>
      <c r="G50" s="74" t="s">
        <v>70</v>
      </c>
      <c r="H50" s="74" t="s">
        <v>71</v>
      </c>
      <c r="I50" s="74" t="s">
        <v>70</v>
      </c>
      <c r="J50" s="74" t="s">
        <v>71</v>
      </c>
      <c r="K50" s="74" t="s">
        <v>71</v>
      </c>
      <c r="L50" s="74" t="s">
        <v>71</v>
      </c>
      <c r="M50" s="74" t="s">
        <v>71</v>
      </c>
      <c r="N50" s="74" t="s">
        <v>71</v>
      </c>
      <c r="O50" s="74" t="s">
        <v>71</v>
      </c>
      <c r="P50" s="74" t="s">
        <v>70</v>
      </c>
      <c r="Q50" s="74" t="s">
        <v>70</v>
      </c>
      <c r="R50" s="74" t="s">
        <v>71</v>
      </c>
      <c r="S50" s="74" t="s">
        <v>71</v>
      </c>
      <c r="T50" s="74" t="s">
        <v>71</v>
      </c>
    </row>
    <row r="51" spans="1:20" s="37" customFormat="1">
      <c r="A51" s="33" t="s">
        <v>414</v>
      </c>
      <c r="B51" s="74" t="s">
        <v>70</v>
      </c>
      <c r="C51" s="74" t="s">
        <v>71</v>
      </c>
      <c r="D51" s="74" t="s">
        <v>71</v>
      </c>
      <c r="E51" s="74" t="s">
        <v>71</v>
      </c>
      <c r="F51" s="74" t="s">
        <v>71</v>
      </c>
      <c r="G51" s="74" t="s">
        <v>71</v>
      </c>
      <c r="H51" s="74" t="s">
        <v>71</v>
      </c>
      <c r="I51" s="74" t="s">
        <v>71</v>
      </c>
      <c r="J51" s="74" t="s">
        <v>71</v>
      </c>
      <c r="K51" s="74" t="s">
        <v>71</v>
      </c>
      <c r="L51" s="74" t="s">
        <v>71</v>
      </c>
      <c r="M51" s="74" t="s">
        <v>71</v>
      </c>
      <c r="N51" s="74" t="s">
        <v>71</v>
      </c>
      <c r="O51" s="74" t="s">
        <v>71</v>
      </c>
      <c r="P51" s="74" t="s">
        <v>71</v>
      </c>
      <c r="Q51" s="74" t="s">
        <v>71</v>
      </c>
      <c r="R51" s="74" t="s">
        <v>71</v>
      </c>
      <c r="S51" s="74" t="s">
        <v>71</v>
      </c>
      <c r="T51" s="74" t="s">
        <v>71</v>
      </c>
    </row>
    <row r="52" spans="1:20" s="37" customFormat="1">
      <c r="A52" s="33" t="s">
        <v>413</v>
      </c>
      <c r="B52" s="74" t="s">
        <v>71</v>
      </c>
      <c r="C52" s="74" t="s">
        <v>70</v>
      </c>
      <c r="D52" s="74" t="s">
        <v>70</v>
      </c>
      <c r="E52" s="74" t="s">
        <v>71</v>
      </c>
      <c r="F52" s="74" t="s">
        <v>71</v>
      </c>
      <c r="G52" s="74" t="s">
        <v>71</v>
      </c>
      <c r="H52" s="74" t="s">
        <v>71</v>
      </c>
      <c r="I52" s="74" t="s">
        <v>71</v>
      </c>
      <c r="J52" s="74" t="s">
        <v>71</v>
      </c>
      <c r="K52" s="74" t="s">
        <v>71</v>
      </c>
      <c r="L52" s="74" t="s">
        <v>71</v>
      </c>
      <c r="M52" s="74" t="s">
        <v>71</v>
      </c>
      <c r="N52" s="74" t="s">
        <v>71</v>
      </c>
      <c r="O52" s="74" t="s">
        <v>71</v>
      </c>
      <c r="P52" s="74" t="s">
        <v>71</v>
      </c>
      <c r="Q52" s="74" t="s">
        <v>71</v>
      </c>
      <c r="R52" s="74" t="s">
        <v>71</v>
      </c>
      <c r="S52" s="74" t="s">
        <v>71</v>
      </c>
      <c r="T52" s="74" t="s">
        <v>71</v>
      </c>
    </row>
    <row r="53" spans="1:20" s="37" customFormat="1">
      <c r="A53" s="33" t="s">
        <v>401</v>
      </c>
      <c r="B53" s="74" t="s">
        <v>71</v>
      </c>
      <c r="C53" s="74" t="s">
        <v>70</v>
      </c>
      <c r="D53" s="74" t="s">
        <v>70</v>
      </c>
      <c r="E53" s="74" t="s">
        <v>71</v>
      </c>
      <c r="F53" s="74" t="s">
        <v>71</v>
      </c>
      <c r="G53" s="74" t="s">
        <v>71</v>
      </c>
      <c r="H53" s="74" t="s">
        <v>71</v>
      </c>
      <c r="I53" s="74" t="s">
        <v>71</v>
      </c>
      <c r="J53" s="74" t="s">
        <v>71</v>
      </c>
      <c r="K53" s="74" t="s">
        <v>71</v>
      </c>
      <c r="L53" s="74" t="s">
        <v>71</v>
      </c>
      <c r="M53" s="74" t="s">
        <v>71</v>
      </c>
      <c r="N53" s="74" t="s">
        <v>71</v>
      </c>
      <c r="O53" s="74" t="s">
        <v>71</v>
      </c>
      <c r="P53" s="74" t="s">
        <v>71</v>
      </c>
      <c r="Q53" s="74" t="s">
        <v>71</v>
      </c>
      <c r="R53" s="74" t="s">
        <v>71</v>
      </c>
      <c r="S53" s="74" t="s">
        <v>71</v>
      </c>
      <c r="T53" s="74" t="s">
        <v>71</v>
      </c>
    </row>
    <row r="54" spans="1:20" s="37" customFormat="1">
      <c r="A54" s="33" t="s">
        <v>402</v>
      </c>
      <c r="B54" s="74" t="s">
        <v>71</v>
      </c>
      <c r="C54" s="74" t="s">
        <v>70</v>
      </c>
      <c r="D54" s="74" t="s">
        <v>70</v>
      </c>
      <c r="E54" s="74" t="s">
        <v>70</v>
      </c>
      <c r="F54" s="74" t="s">
        <v>70</v>
      </c>
      <c r="G54" s="74" t="s">
        <v>70</v>
      </c>
      <c r="H54" s="74" t="s">
        <v>71</v>
      </c>
      <c r="I54" s="74" t="s">
        <v>71</v>
      </c>
      <c r="J54" s="74" t="s">
        <v>71</v>
      </c>
      <c r="K54" s="74" t="s">
        <v>71</v>
      </c>
      <c r="L54" s="74" t="s">
        <v>71</v>
      </c>
      <c r="M54" s="74" t="s">
        <v>71</v>
      </c>
      <c r="N54" s="74" t="s">
        <v>71</v>
      </c>
      <c r="O54" s="74" t="s">
        <v>71</v>
      </c>
      <c r="P54" s="74" t="s">
        <v>71</v>
      </c>
      <c r="Q54" s="74" t="s">
        <v>71</v>
      </c>
      <c r="R54" s="74" t="s">
        <v>71</v>
      </c>
      <c r="S54" s="74" t="s">
        <v>71</v>
      </c>
      <c r="T54" s="74" t="s">
        <v>71</v>
      </c>
    </row>
    <row r="55" spans="1:20" s="37" customFormat="1">
      <c r="A55" s="33" t="s">
        <v>431</v>
      </c>
      <c r="B55" s="74" t="s">
        <v>71</v>
      </c>
      <c r="C55" s="74" t="s">
        <v>71</v>
      </c>
      <c r="D55" s="74" t="s">
        <v>71</v>
      </c>
      <c r="E55" s="74" t="s">
        <v>71</v>
      </c>
      <c r="F55" s="74" t="s">
        <v>71</v>
      </c>
      <c r="G55" s="74" t="s">
        <v>71</v>
      </c>
      <c r="H55" s="74" t="s">
        <v>70</v>
      </c>
      <c r="I55" s="74" t="s">
        <v>71</v>
      </c>
      <c r="J55" s="74" t="s">
        <v>71</v>
      </c>
      <c r="K55" s="74" t="s">
        <v>71</v>
      </c>
      <c r="L55" s="74" t="s">
        <v>71</v>
      </c>
      <c r="M55" s="74" t="s">
        <v>71</v>
      </c>
      <c r="N55" s="74" t="s">
        <v>71</v>
      </c>
      <c r="O55" s="74" t="s">
        <v>71</v>
      </c>
      <c r="P55" s="74" t="s">
        <v>71</v>
      </c>
      <c r="Q55" s="74" t="s">
        <v>71</v>
      </c>
      <c r="R55" s="74" t="s">
        <v>71</v>
      </c>
      <c r="S55" s="74" t="s">
        <v>71</v>
      </c>
      <c r="T55" s="74" t="s">
        <v>71</v>
      </c>
    </row>
    <row r="56" spans="1:20" s="37" customFormat="1">
      <c r="A56" s="33" t="s">
        <v>404</v>
      </c>
      <c r="B56" s="74" t="s">
        <v>71</v>
      </c>
      <c r="C56" s="74" t="s">
        <v>71</v>
      </c>
      <c r="D56" s="74" t="s">
        <v>71</v>
      </c>
      <c r="E56" s="74" t="s">
        <v>71</v>
      </c>
      <c r="F56" s="74" t="s">
        <v>71</v>
      </c>
      <c r="G56" s="74" t="s">
        <v>71</v>
      </c>
      <c r="H56" s="74" t="s">
        <v>71</v>
      </c>
      <c r="I56" s="74" t="s">
        <v>71</v>
      </c>
      <c r="J56" s="74" t="s">
        <v>71</v>
      </c>
      <c r="K56" s="74" t="s">
        <v>71</v>
      </c>
      <c r="L56" s="74" t="s">
        <v>71</v>
      </c>
      <c r="M56" s="74" t="s">
        <v>71</v>
      </c>
      <c r="N56" s="74" t="s">
        <v>71</v>
      </c>
      <c r="O56" s="74" t="s">
        <v>71</v>
      </c>
      <c r="P56" s="74" t="s">
        <v>71</v>
      </c>
      <c r="Q56" s="74" t="s">
        <v>71</v>
      </c>
      <c r="R56" s="74" t="s">
        <v>71</v>
      </c>
      <c r="S56" s="74" t="s">
        <v>71</v>
      </c>
      <c r="T56" s="74" t="s">
        <v>71</v>
      </c>
    </row>
    <row r="57" spans="1:20" s="37" customFormat="1" ht="15.75" customHeight="1">
      <c r="A57" s="33" t="s">
        <v>405</v>
      </c>
      <c r="B57" s="74" t="s">
        <v>71</v>
      </c>
      <c r="C57" s="74" t="s">
        <v>70</v>
      </c>
      <c r="D57" s="74" t="s">
        <v>70</v>
      </c>
      <c r="E57" s="74" t="s">
        <v>71</v>
      </c>
      <c r="F57" s="74" t="s">
        <v>71</v>
      </c>
      <c r="G57" s="74" t="s">
        <v>71</v>
      </c>
      <c r="H57" s="74" t="s">
        <v>71</v>
      </c>
      <c r="I57" s="74" t="s">
        <v>71</v>
      </c>
      <c r="J57" s="74" t="s">
        <v>71</v>
      </c>
      <c r="K57" s="74" t="s">
        <v>71</v>
      </c>
      <c r="L57" s="74" t="s">
        <v>71</v>
      </c>
      <c r="M57" s="74" t="s">
        <v>71</v>
      </c>
      <c r="N57" s="74" t="s">
        <v>71</v>
      </c>
      <c r="O57" s="74" t="s">
        <v>71</v>
      </c>
      <c r="P57" s="74" t="s">
        <v>71</v>
      </c>
      <c r="Q57" s="74" t="s">
        <v>71</v>
      </c>
      <c r="R57" s="74" t="s">
        <v>71</v>
      </c>
      <c r="S57" s="74" t="s">
        <v>71</v>
      </c>
      <c r="T57" s="74" t="s">
        <v>71</v>
      </c>
    </row>
    <row r="58" spans="1:20" s="37" customFormat="1">
      <c r="A58" s="33" t="s">
        <v>406</v>
      </c>
      <c r="B58" s="74" t="s">
        <v>71</v>
      </c>
      <c r="C58" s="74" t="s">
        <v>71</v>
      </c>
      <c r="D58" s="74" t="s">
        <v>71</v>
      </c>
      <c r="E58" s="74" t="s">
        <v>71</v>
      </c>
      <c r="F58" s="74" t="s">
        <v>71</v>
      </c>
      <c r="G58" s="74" t="s">
        <v>71</v>
      </c>
      <c r="H58" s="74" t="s">
        <v>71</v>
      </c>
      <c r="I58" s="74" t="s">
        <v>71</v>
      </c>
      <c r="J58" s="74" t="s">
        <v>71</v>
      </c>
      <c r="K58" s="74" t="s">
        <v>71</v>
      </c>
      <c r="L58" s="74" t="s">
        <v>71</v>
      </c>
      <c r="M58" s="74" t="s">
        <v>71</v>
      </c>
      <c r="N58" s="74" t="s">
        <v>71</v>
      </c>
      <c r="O58" s="74" t="s">
        <v>71</v>
      </c>
      <c r="P58" s="74" t="s">
        <v>71</v>
      </c>
      <c r="Q58" s="74" t="s">
        <v>71</v>
      </c>
      <c r="R58" s="74" t="s">
        <v>71</v>
      </c>
      <c r="S58" s="74" t="s">
        <v>71</v>
      </c>
      <c r="T58" s="74" t="s">
        <v>71</v>
      </c>
    </row>
    <row r="59" spans="1:20" s="37" customFormat="1">
      <c r="A59" s="33" t="s">
        <v>407</v>
      </c>
      <c r="B59" s="74" t="s">
        <v>70</v>
      </c>
      <c r="C59" s="74" t="s">
        <v>71</v>
      </c>
      <c r="D59" s="74" t="s">
        <v>71</v>
      </c>
      <c r="E59" s="74" t="s">
        <v>71</v>
      </c>
      <c r="F59" s="74" t="s">
        <v>71</v>
      </c>
      <c r="G59" s="74" t="s">
        <v>71</v>
      </c>
      <c r="H59" s="74" t="s">
        <v>71</v>
      </c>
      <c r="I59" s="74" t="s">
        <v>71</v>
      </c>
      <c r="J59" s="74" t="s">
        <v>71</v>
      </c>
      <c r="K59" s="74" t="s">
        <v>71</v>
      </c>
      <c r="L59" s="74" t="s">
        <v>71</v>
      </c>
      <c r="M59" s="74" t="s">
        <v>71</v>
      </c>
      <c r="N59" s="74" t="s">
        <v>71</v>
      </c>
      <c r="O59" s="74" t="s">
        <v>71</v>
      </c>
      <c r="P59" s="74" t="s">
        <v>71</v>
      </c>
      <c r="Q59" s="74" t="s">
        <v>71</v>
      </c>
      <c r="R59" s="74" t="s">
        <v>71</v>
      </c>
      <c r="S59" s="74" t="s">
        <v>71</v>
      </c>
      <c r="T59" s="74" t="s">
        <v>71</v>
      </c>
    </row>
    <row r="60" spans="1:20" s="37" customFormat="1">
      <c r="A60" s="33" t="s">
        <v>408</v>
      </c>
      <c r="B60" s="74" t="s">
        <v>71</v>
      </c>
      <c r="C60" s="74" t="s">
        <v>71</v>
      </c>
      <c r="D60" s="74" t="s">
        <v>71</v>
      </c>
      <c r="E60" s="74" t="s">
        <v>71</v>
      </c>
      <c r="F60" s="74" t="s">
        <v>71</v>
      </c>
      <c r="G60" s="74" t="s">
        <v>71</v>
      </c>
      <c r="H60" s="74" t="s">
        <v>71</v>
      </c>
      <c r="I60" s="74" t="s">
        <v>71</v>
      </c>
      <c r="J60" s="74" t="s">
        <v>70</v>
      </c>
      <c r="K60" s="74" t="s">
        <v>71</v>
      </c>
      <c r="L60" s="74" t="s">
        <v>70</v>
      </c>
      <c r="M60" s="74" t="s">
        <v>71</v>
      </c>
      <c r="N60" s="74" t="s">
        <v>71</v>
      </c>
      <c r="O60" s="74" t="s">
        <v>71</v>
      </c>
      <c r="P60" s="74" t="s">
        <v>71</v>
      </c>
      <c r="Q60" s="74" t="s">
        <v>71</v>
      </c>
      <c r="R60" s="74" t="s">
        <v>70</v>
      </c>
      <c r="S60" s="74" t="s">
        <v>71</v>
      </c>
      <c r="T60" s="74" t="s">
        <v>71</v>
      </c>
    </row>
    <row r="61" spans="1:20" s="37" customFormat="1" ht="94.5">
      <c r="A61" s="33" t="s">
        <v>409</v>
      </c>
      <c r="B61" s="74"/>
      <c r="C61" s="74"/>
      <c r="D61" s="74"/>
      <c r="E61" s="74"/>
      <c r="F61" s="74"/>
      <c r="G61" s="74"/>
      <c r="H61" s="74"/>
      <c r="I61" s="74"/>
      <c r="J61" s="74" t="s">
        <v>743</v>
      </c>
      <c r="K61" s="74"/>
      <c r="L61" s="74" t="s">
        <v>861</v>
      </c>
      <c r="M61" s="74"/>
      <c r="N61" s="74"/>
      <c r="O61" s="74"/>
      <c r="P61" s="74"/>
      <c r="Q61" s="74"/>
      <c r="R61" s="74" t="s">
        <v>862</v>
      </c>
      <c r="S61" s="74"/>
      <c r="T61" s="74"/>
    </row>
    <row r="62" spans="1:20" s="37" customFormat="1">
      <c r="B62" s="74"/>
      <c r="C62" s="74"/>
      <c r="D62" s="74"/>
      <c r="E62" s="74"/>
      <c r="F62" s="74"/>
      <c r="G62" s="74"/>
      <c r="H62" s="74"/>
      <c r="I62" s="74"/>
      <c r="J62" s="74"/>
      <c r="K62" s="74"/>
      <c r="L62" s="74"/>
      <c r="M62" s="74"/>
      <c r="N62" s="74"/>
      <c r="O62" s="74"/>
      <c r="P62" s="74"/>
      <c r="Q62" s="74"/>
      <c r="R62" s="74"/>
      <c r="S62" s="74"/>
      <c r="T62" s="74"/>
    </row>
    <row r="63" spans="1:20">
      <c r="A63" s="61" t="s">
        <v>306</v>
      </c>
    </row>
    <row r="64" spans="1:20">
      <c r="A64" s="44" t="s">
        <v>298</v>
      </c>
      <c r="B64" s="73" t="s">
        <v>70</v>
      </c>
      <c r="C64" s="73" t="s">
        <v>70</v>
      </c>
      <c r="D64" s="73" t="s">
        <v>70</v>
      </c>
      <c r="E64" s="73" t="s">
        <v>70</v>
      </c>
      <c r="F64" s="73" t="s">
        <v>70</v>
      </c>
      <c r="G64" s="73" t="s">
        <v>70</v>
      </c>
      <c r="H64" s="73" t="s">
        <v>70</v>
      </c>
      <c r="I64" s="73" t="s">
        <v>71</v>
      </c>
      <c r="J64" s="73" t="s">
        <v>70</v>
      </c>
      <c r="K64" s="73" t="s">
        <v>70</v>
      </c>
      <c r="L64" s="73" t="s">
        <v>70</v>
      </c>
      <c r="M64" s="73" t="s">
        <v>70</v>
      </c>
      <c r="N64" s="73" t="s">
        <v>70</v>
      </c>
      <c r="O64" s="73" t="s">
        <v>70</v>
      </c>
      <c r="P64" s="73" t="s">
        <v>70</v>
      </c>
      <c r="Q64" s="73" t="s">
        <v>70</v>
      </c>
      <c r="R64" s="73" t="s">
        <v>70</v>
      </c>
      <c r="S64" s="73" t="s">
        <v>71</v>
      </c>
      <c r="T64" s="73" t="s">
        <v>71</v>
      </c>
    </row>
    <row r="65" spans="1:20">
      <c r="A65" s="44" t="s">
        <v>299</v>
      </c>
      <c r="B65" s="73" t="s">
        <v>71</v>
      </c>
      <c r="C65" s="73" t="s">
        <v>71</v>
      </c>
      <c r="D65" s="73" t="s">
        <v>70</v>
      </c>
      <c r="E65" s="73" t="s">
        <v>71</v>
      </c>
      <c r="F65" s="73" t="s">
        <v>71</v>
      </c>
      <c r="G65" s="73" t="s">
        <v>71</v>
      </c>
      <c r="H65" s="73" t="s">
        <v>71</v>
      </c>
      <c r="I65" s="73" t="s">
        <v>71</v>
      </c>
      <c r="J65" s="73" t="s">
        <v>71</v>
      </c>
      <c r="K65" s="73" t="s">
        <v>70</v>
      </c>
      <c r="L65" s="73" t="s">
        <v>71</v>
      </c>
      <c r="M65" s="73" t="s">
        <v>70</v>
      </c>
      <c r="N65" s="73" t="s">
        <v>70</v>
      </c>
      <c r="O65" s="73" t="s">
        <v>70</v>
      </c>
      <c r="P65" s="73" t="s">
        <v>70</v>
      </c>
      <c r="Q65" s="73" t="s">
        <v>70</v>
      </c>
      <c r="R65" s="73" t="s">
        <v>71</v>
      </c>
      <c r="S65" s="73" t="s">
        <v>70</v>
      </c>
      <c r="T65" s="73" t="s">
        <v>70</v>
      </c>
    </row>
    <row r="66" spans="1:20">
      <c r="A66" s="44" t="s">
        <v>300</v>
      </c>
      <c r="B66" s="73" t="s">
        <v>71</v>
      </c>
      <c r="C66" s="73" t="s">
        <v>71</v>
      </c>
      <c r="D66" s="73" t="s">
        <v>71</v>
      </c>
      <c r="E66" s="73" t="s">
        <v>71</v>
      </c>
      <c r="F66" s="73" t="s">
        <v>71</v>
      </c>
      <c r="G66" s="73" t="s">
        <v>71</v>
      </c>
      <c r="H66" s="73" t="s">
        <v>71</v>
      </c>
      <c r="I66" s="73" t="s">
        <v>71</v>
      </c>
      <c r="J66" s="73" t="s">
        <v>71</v>
      </c>
      <c r="K66" s="73" t="s">
        <v>71</v>
      </c>
      <c r="L66" s="73" t="s">
        <v>71</v>
      </c>
      <c r="M66" s="73" t="s">
        <v>71</v>
      </c>
      <c r="N66" s="73" t="s">
        <v>71</v>
      </c>
      <c r="O66" s="73" t="s">
        <v>71</v>
      </c>
      <c r="P66" s="73" t="s">
        <v>71</v>
      </c>
      <c r="Q66" s="73" t="s">
        <v>71</v>
      </c>
      <c r="R66" s="73" t="s">
        <v>71</v>
      </c>
      <c r="S66" s="73" t="s">
        <v>71</v>
      </c>
      <c r="T66" s="73" t="s">
        <v>71</v>
      </c>
    </row>
    <row r="67" spans="1:20">
      <c r="A67" s="44" t="s">
        <v>432</v>
      </c>
      <c r="B67" s="73" t="s">
        <v>71</v>
      </c>
      <c r="C67" s="73" t="s">
        <v>71</v>
      </c>
      <c r="D67" s="73" t="s">
        <v>71</v>
      </c>
      <c r="E67" s="73" t="s">
        <v>71</v>
      </c>
      <c r="F67" s="73" t="s">
        <v>71</v>
      </c>
      <c r="G67" s="73" t="s">
        <v>71</v>
      </c>
      <c r="H67" s="73" t="s">
        <v>71</v>
      </c>
      <c r="I67" s="73" t="s">
        <v>70</v>
      </c>
      <c r="J67" s="73" t="s">
        <v>71</v>
      </c>
      <c r="K67" s="73" t="s">
        <v>71</v>
      </c>
      <c r="L67" s="73" t="s">
        <v>71</v>
      </c>
      <c r="M67" s="73" t="s">
        <v>71</v>
      </c>
      <c r="N67" s="73" t="s">
        <v>71</v>
      </c>
      <c r="O67" s="73" t="s">
        <v>71</v>
      </c>
      <c r="P67" s="73" t="s">
        <v>71</v>
      </c>
      <c r="Q67" s="73" t="s">
        <v>71</v>
      </c>
      <c r="R67" s="73" t="s">
        <v>71</v>
      </c>
      <c r="S67" s="73" t="s">
        <v>70</v>
      </c>
      <c r="T67" s="73" t="s">
        <v>70</v>
      </c>
    </row>
    <row r="68" spans="1:20">
      <c r="A68" s="44" t="s">
        <v>302</v>
      </c>
      <c r="B68" s="73" t="s">
        <v>71</v>
      </c>
      <c r="C68" s="73" t="s">
        <v>71</v>
      </c>
      <c r="D68" s="73" t="s">
        <v>71</v>
      </c>
      <c r="E68" s="73" t="s">
        <v>71</v>
      </c>
      <c r="F68" s="73" t="s">
        <v>71</v>
      </c>
      <c r="G68" s="73" t="s">
        <v>71</v>
      </c>
      <c r="H68" s="73" t="s">
        <v>71</v>
      </c>
      <c r="I68" s="73" t="s">
        <v>71</v>
      </c>
      <c r="J68" s="73" t="s">
        <v>71</v>
      </c>
      <c r="K68" s="73" t="s">
        <v>71</v>
      </c>
      <c r="L68" s="73" t="s">
        <v>71</v>
      </c>
      <c r="M68" s="73" t="s">
        <v>71</v>
      </c>
      <c r="N68" s="73" t="s">
        <v>71</v>
      </c>
      <c r="O68" s="73" t="s">
        <v>71</v>
      </c>
      <c r="P68" s="73" t="s">
        <v>71</v>
      </c>
      <c r="Q68" s="73" t="s">
        <v>71</v>
      </c>
      <c r="R68" s="73" t="s">
        <v>71</v>
      </c>
      <c r="S68" s="73" t="s">
        <v>71</v>
      </c>
      <c r="T68" s="73" t="s">
        <v>71</v>
      </c>
    </row>
    <row r="69" spans="1:20">
      <c r="A69" s="44" t="s">
        <v>303</v>
      </c>
      <c r="B69" s="73" t="s">
        <v>71</v>
      </c>
      <c r="C69" s="73" t="s">
        <v>71</v>
      </c>
      <c r="D69" s="73" t="s">
        <v>71</v>
      </c>
      <c r="E69" s="73" t="s">
        <v>71</v>
      </c>
      <c r="F69" s="73" t="s">
        <v>71</v>
      </c>
      <c r="G69" s="73" t="s">
        <v>71</v>
      </c>
      <c r="H69" s="73" t="s">
        <v>71</v>
      </c>
      <c r="I69" s="73" t="s">
        <v>71</v>
      </c>
      <c r="J69" s="73" t="s">
        <v>71</v>
      </c>
      <c r="K69" s="73" t="s">
        <v>71</v>
      </c>
      <c r="L69" s="73" t="s">
        <v>71</v>
      </c>
      <c r="M69" s="73" t="s">
        <v>71</v>
      </c>
      <c r="N69" s="73" t="s">
        <v>71</v>
      </c>
      <c r="O69" s="73" t="s">
        <v>71</v>
      </c>
      <c r="P69" s="73" t="s">
        <v>71</v>
      </c>
      <c r="Q69" s="73" t="s">
        <v>71</v>
      </c>
      <c r="R69" s="73" t="s">
        <v>71</v>
      </c>
      <c r="S69" s="73" t="s">
        <v>71</v>
      </c>
      <c r="T69" s="73" t="s">
        <v>71</v>
      </c>
    </row>
    <row r="70" spans="1:20">
      <c r="A70" s="30" t="s">
        <v>64</v>
      </c>
    </row>
    <row r="72" spans="1:20" ht="31.5">
      <c r="A72" t="s">
        <v>334</v>
      </c>
      <c r="B72" s="73" t="s">
        <v>339</v>
      </c>
      <c r="C72" s="73" t="s">
        <v>339</v>
      </c>
      <c r="D72" s="73" t="s">
        <v>339</v>
      </c>
      <c r="E72" s="73" t="s">
        <v>339</v>
      </c>
      <c r="F72" s="73" t="s">
        <v>339</v>
      </c>
      <c r="G72" s="73" t="s">
        <v>339</v>
      </c>
      <c r="H72" s="73" t="s">
        <v>341</v>
      </c>
      <c r="I72" s="73" t="s">
        <v>341</v>
      </c>
      <c r="J72" s="73" t="s">
        <v>337</v>
      </c>
      <c r="K72" s="73" t="s">
        <v>339</v>
      </c>
      <c r="L72" s="73" t="s">
        <v>337</v>
      </c>
      <c r="M72" s="73" t="s">
        <v>341</v>
      </c>
      <c r="N72" s="73" t="s">
        <v>341</v>
      </c>
      <c r="O72" s="73" t="s">
        <v>341</v>
      </c>
      <c r="P72" s="73" t="s">
        <v>339</v>
      </c>
      <c r="Q72" s="73" t="s">
        <v>339</v>
      </c>
      <c r="R72" s="73" t="s">
        <v>337</v>
      </c>
      <c r="S72" s="73" t="s">
        <v>341</v>
      </c>
      <c r="T72" s="73" t="s">
        <v>339</v>
      </c>
    </row>
    <row r="73" spans="1:20">
      <c r="A73"/>
    </row>
    <row r="74" spans="1:20">
      <c r="A74" t="s">
        <v>335</v>
      </c>
      <c r="B74" s="73" t="s">
        <v>345</v>
      </c>
      <c r="C74" s="73" t="s">
        <v>345</v>
      </c>
      <c r="D74" s="73" t="s">
        <v>345</v>
      </c>
      <c r="E74" s="73" t="s">
        <v>345</v>
      </c>
      <c r="F74" s="73" t="s">
        <v>345</v>
      </c>
      <c r="G74" s="73" t="s">
        <v>345</v>
      </c>
      <c r="H74" s="73" t="s">
        <v>345</v>
      </c>
      <c r="I74" s="73" t="s">
        <v>345</v>
      </c>
      <c r="J74" s="73" t="s">
        <v>345</v>
      </c>
      <c r="K74" s="73" t="s">
        <v>345</v>
      </c>
      <c r="L74" s="73" t="s">
        <v>345</v>
      </c>
      <c r="M74" s="73" t="s">
        <v>345</v>
      </c>
      <c r="N74" s="73" t="s">
        <v>345</v>
      </c>
      <c r="O74" s="73" t="s">
        <v>345</v>
      </c>
      <c r="P74" s="73" t="s">
        <v>345</v>
      </c>
      <c r="Q74" s="73" t="s">
        <v>345</v>
      </c>
      <c r="R74" s="73" t="s">
        <v>345</v>
      </c>
      <c r="S74" s="73" t="s">
        <v>345</v>
      </c>
      <c r="T74" s="73" t="s">
        <v>345</v>
      </c>
    </row>
    <row r="75" spans="1:20">
      <c r="A75"/>
    </row>
    <row r="76" spans="1:20" ht="157.5">
      <c r="A76" t="s">
        <v>347</v>
      </c>
      <c r="D76" s="73" t="s">
        <v>486</v>
      </c>
      <c r="J76" s="73" t="s">
        <v>751</v>
      </c>
      <c r="L76" s="73" t="s">
        <v>863</v>
      </c>
      <c r="Q76" s="73" t="s">
        <v>961</v>
      </c>
      <c r="S76" s="73" t="s">
        <v>979</v>
      </c>
      <c r="T76" s="73" t="s">
        <v>864</v>
      </c>
    </row>
    <row r="78" spans="1:20" s="34" customFormat="1">
      <c r="A78" s="23" t="s">
        <v>65</v>
      </c>
      <c r="B78" s="75"/>
      <c r="C78" s="75"/>
      <c r="D78" s="75"/>
      <c r="E78" s="75"/>
      <c r="F78" s="75"/>
      <c r="G78" s="75"/>
      <c r="H78" s="75"/>
      <c r="I78" s="75"/>
      <c r="J78" s="75"/>
      <c r="K78" s="75"/>
      <c r="L78" s="75"/>
      <c r="M78" s="75"/>
      <c r="N78" s="75"/>
      <c r="O78" s="75"/>
      <c r="P78" s="75"/>
      <c r="Q78" s="75"/>
      <c r="R78" s="75"/>
      <c r="S78" s="75"/>
      <c r="T78" s="75"/>
    </row>
    <row r="79" spans="1:20">
      <c r="A79" s="35" t="s">
        <v>376</v>
      </c>
    </row>
    <row r="81" spans="1:17">
      <c r="A81" s="35" t="s">
        <v>433</v>
      </c>
    </row>
    <row r="83" spans="1:17">
      <c r="A83" s="35" t="s">
        <v>66</v>
      </c>
      <c r="P83" s="73" t="s">
        <v>865</v>
      </c>
      <c r="Q83" s="73" t="s">
        <v>865</v>
      </c>
    </row>
    <row r="85" spans="1:17">
      <c r="A85" s="35" t="s">
        <v>67</v>
      </c>
    </row>
    <row r="87" spans="1:17" ht="31.5">
      <c r="A87" s="35" t="s">
        <v>242</v>
      </c>
      <c r="P87" s="73" t="s">
        <v>866</v>
      </c>
      <c r="Q87" s="73" t="s">
        <v>866</v>
      </c>
    </row>
    <row r="89" spans="1:17">
      <c r="A89" s="8" t="s">
        <v>365</v>
      </c>
    </row>
    <row r="90" spans="1:17">
      <c r="A90" s="35" t="s">
        <v>78</v>
      </c>
    </row>
    <row r="91" spans="1:17">
      <c r="A91" s="35" t="s">
        <v>79</v>
      </c>
    </row>
    <row r="92" spans="1:17">
      <c r="A92" s="35" t="s">
        <v>80</v>
      </c>
    </row>
    <row r="94" spans="1:17">
      <c r="A94" s="8" t="s">
        <v>378</v>
      </c>
    </row>
    <row r="95" spans="1:17">
      <c r="A95" s="35" t="s">
        <v>82</v>
      </c>
    </row>
    <row r="96" spans="1:17">
      <c r="A96" s="35" t="s">
        <v>83</v>
      </c>
    </row>
    <row r="98" spans="1:20">
      <c r="A98" s="8" t="s">
        <v>84</v>
      </c>
    </row>
    <row r="99" spans="1:20">
      <c r="A99" s="35" t="s">
        <v>85</v>
      </c>
    </row>
    <row r="100" spans="1:20">
      <c r="A100" s="35" t="s">
        <v>86</v>
      </c>
    </row>
    <row r="102" spans="1:20">
      <c r="A102" s="35" t="s">
        <v>87</v>
      </c>
      <c r="B102" s="73" t="s">
        <v>71</v>
      </c>
      <c r="C102" s="73" t="s">
        <v>71</v>
      </c>
      <c r="D102" s="73" t="s">
        <v>71</v>
      </c>
      <c r="E102" s="73" t="s">
        <v>70</v>
      </c>
      <c r="F102" s="73" t="s">
        <v>71</v>
      </c>
      <c r="G102" s="73" t="s">
        <v>70</v>
      </c>
      <c r="H102" s="73" t="s">
        <v>71</v>
      </c>
      <c r="I102" s="73" t="s">
        <v>70</v>
      </c>
      <c r="J102" s="73" t="s">
        <v>71</v>
      </c>
      <c r="K102" s="73" t="s">
        <v>71</v>
      </c>
      <c r="L102" s="73" t="s">
        <v>71</v>
      </c>
      <c r="M102" s="73" t="s">
        <v>71</v>
      </c>
      <c r="N102" s="73" t="s">
        <v>71</v>
      </c>
      <c r="O102" s="73" t="s">
        <v>71</v>
      </c>
      <c r="P102" s="73" t="s">
        <v>70</v>
      </c>
      <c r="Q102" s="73" t="s">
        <v>70</v>
      </c>
      <c r="R102" s="73" t="s">
        <v>71</v>
      </c>
      <c r="S102" s="73" t="s">
        <v>72</v>
      </c>
      <c r="T102" s="73" t="s">
        <v>72</v>
      </c>
    </row>
    <row r="103" spans="1:20" ht="47.25">
      <c r="A103" s="35" t="s">
        <v>234</v>
      </c>
      <c r="E103" s="74" t="s">
        <v>963</v>
      </c>
      <c r="G103" s="73" t="s">
        <v>712</v>
      </c>
      <c r="I103" s="73" t="s">
        <v>718</v>
      </c>
      <c r="P103" s="73" t="s">
        <v>962</v>
      </c>
      <c r="Q103" s="73" t="s">
        <v>962</v>
      </c>
    </row>
    <row r="105" spans="1:20">
      <c r="A105" s="35" t="s">
        <v>131</v>
      </c>
    </row>
    <row r="107" spans="1:20" s="23" customFormat="1">
      <c r="A107" s="23" t="s">
        <v>437</v>
      </c>
      <c r="B107" s="72"/>
      <c r="C107" s="72"/>
      <c r="D107" s="72"/>
      <c r="E107" s="72"/>
      <c r="F107" s="72"/>
      <c r="G107" s="72"/>
      <c r="H107" s="72"/>
      <c r="I107" s="72"/>
      <c r="J107" s="72"/>
      <c r="K107" s="72"/>
      <c r="L107" s="72"/>
      <c r="M107" s="72"/>
      <c r="N107" s="72"/>
      <c r="O107" s="72"/>
      <c r="P107" s="72"/>
      <c r="Q107" s="72"/>
      <c r="R107" s="72"/>
      <c r="S107" s="72"/>
      <c r="T107" s="72"/>
    </row>
    <row r="108" spans="1:20" ht="47.25">
      <c r="A108" s="30" t="s">
        <v>296</v>
      </c>
      <c r="B108" s="71" t="s">
        <v>532</v>
      </c>
      <c r="C108" s="71" t="s">
        <v>487</v>
      </c>
      <c r="D108" s="71" t="s">
        <v>488</v>
      </c>
      <c r="E108" s="73" t="s">
        <v>457</v>
      </c>
      <c r="F108" s="73" t="s">
        <v>457</v>
      </c>
      <c r="G108" s="73" t="s">
        <v>693</v>
      </c>
      <c r="H108" s="73" t="s">
        <v>704</v>
      </c>
      <c r="I108" s="73" t="s">
        <v>714</v>
      </c>
      <c r="J108" s="73" t="s">
        <v>744</v>
      </c>
      <c r="K108" s="73" t="s">
        <v>867</v>
      </c>
      <c r="L108" s="73" t="s">
        <v>868</v>
      </c>
      <c r="M108" s="73" t="s">
        <v>869</v>
      </c>
      <c r="N108" s="73" t="s">
        <v>869</v>
      </c>
      <c r="O108" s="73" t="s">
        <v>869</v>
      </c>
      <c r="P108" s="73" t="s">
        <v>869</v>
      </c>
      <c r="Q108" s="73" t="s">
        <v>869</v>
      </c>
      <c r="R108" s="73" t="s">
        <v>869</v>
      </c>
      <c r="S108" s="73" t="s">
        <v>870</v>
      </c>
      <c r="T108" s="73" t="s">
        <v>871</v>
      </c>
    </row>
    <row r="110" spans="1:20" ht="47.25">
      <c r="A110" s="30" t="s">
        <v>377</v>
      </c>
      <c r="B110" s="73" t="s">
        <v>96</v>
      </c>
      <c r="C110" s="73" t="s">
        <v>95</v>
      </c>
      <c r="D110" s="73" t="s">
        <v>95</v>
      </c>
      <c r="E110" s="73" t="s">
        <v>96</v>
      </c>
      <c r="F110" s="73" t="s">
        <v>96</v>
      </c>
      <c r="G110" s="73" t="s">
        <v>97</v>
      </c>
      <c r="H110" s="73" t="s">
        <v>97</v>
      </c>
      <c r="I110" s="73" t="s">
        <v>96</v>
      </c>
      <c r="J110" s="73" t="s">
        <v>96</v>
      </c>
      <c r="K110" s="73" t="s">
        <v>96</v>
      </c>
      <c r="L110" s="73" t="s">
        <v>95</v>
      </c>
      <c r="M110" s="73" t="s">
        <v>96</v>
      </c>
      <c r="N110" s="73" t="s">
        <v>96</v>
      </c>
      <c r="O110" s="73" t="s">
        <v>96</v>
      </c>
      <c r="P110" s="73" t="s">
        <v>96</v>
      </c>
      <c r="Q110" s="73" t="s">
        <v>96</v>
      </c>
      <c r="R110" s="73" t="s">
        <v>96</v>
      </c>
      <c r="S110" s="73" t="s">
        <v>96</v>
      </c>
      <c r="T110" s="73" t="s">
        <v>96</v>
      </c>
    </row>
    <row r="111" spans="1:20" ht="78.75">
      <c r="A111" s="30" t="s">
        <v>102</v>
      </c>
      <c r="D111" s="71" t="s">
        <v>489</v>
      </c>
      <c r="G111" s="73" t="s">
        <v>687</v>
      </c>
      <c r="H111" s="73" t="s">
        <v>703</v>
      </c>
    </row>
    <row r="113" spans="1:20" s="37" customFormat="1">
      <c r="A113" s="60" t="s">
        <v>294</v>
      </c>
      <c r="B113" s="74"/>
      <c r="C113" s="74"/>
      <c r="D113" s="74"/>
      <c r="E113" s="74"/>
      <c r="F113" s="74"/>
      <c r="G113" s="74"/>
      <c r="H113" s="74"/>
      <c r="I113" s="74"/>
      <c r="J113" s="74"/>
      <c r="K113" s="74"/>
      <c r="L113" s="74"/>
      <c r="M113" s="74"/>
      <c r="N113" s="74"/>
      <c r="O113" s="74"/>
      <c r="P113" s="74"/>
      <c r="Q113" s="74"/>
      <c r="R113" s="74"/>
      <c r="S113" s="74"/>
      <c r="T113" s="74"/>
    </row>
    <row r="114" spans="1:20" s="37" customFormat="1">
      <c r="A114" s="47" t="s">
        <v>265</v>
      </c>
      <c r="B114" s="74" t="s">
        <v>71</v>
      </c>
      <c r="C114" s="74" t="s">
        <v>70</v>
      </c>
      <c r="D114" s="74" t="s">
        <v>70</v>
      </c>
      <c r="E114" s="74" t="s">
        <v>71</v>
      </c>
      <c r="F114" s="74" t="s">
        <v>71</v>
      </c>
      <c r="G114" s="74" t="s">
        <v>71</v>
      </c>
      <c r="H114" s="74" t="s">
        <v>71</v>
      </c>
      <c r="I114" s="74" t="s">
        <v>71</v>
      </c>
      <c r="J114" s="74" t="s">
        <v>70</v>
      </c>
      <c r="K114" s="74" t="s">
        <v>71</v>
      </c>
      <c r="L114" s="74" t="s">
        <v>70</v>
      </c>
      <c r="M114" s="74" t="s">
        <v>71</v>
      </c>
      <c r="N114" s="74" t="s">
        <v>71</v>
      </c>
      <c r="O114" s="74" t="s">
        <v>71</v>
      </c>
      <c r="P114" s="74" t="s">
        <v>71</v>
      </c>
      <c r="Q114" s="74" t="s">
        <v>71</v>
      </c>
      <c r="R114" s="74" t="s">
        <v>71</v>
      </c>
      <c r="S114" s="74" t="s">
        <v>71</v>
      </c>
      <c r="T114" s="74" t="s">
        <v>71</v>
      </c>
    </row>
    <row r="115" spans="1:20" s="37" customFormat="1">
      <c r="A115" s="47" t="s">
        <v>266</v>
      </c>
      <c r="B115" s="74" t="s">
        <v>71</v>
      </c>
      <c r="C115" s="74" t="s">
        <v>71</v>
      </c>
      <c r="D115" s="74" t="s">
        <v>71</v>
      </c>
      <c r="E115" s="74" t="s">
        <v>71</v>
      </c>
      <c r="F115" s="74" t="s">
        <v>71</v>
      </c>
      <c r="G115" s="74" t="s">
        <v>71</v>
      </c>
      <c r="H115" s="74" t="s">
        <v>71</v>
      </c>
      <c r="I115" s="74" t="s">
        <v>71</v>
      </c>
      <c r="J115" s="74" t="s">
        <v>70</v>
      </c>
      <c r="K115" s="74" t="s">
        <v>71</v>
      </c>
      <c r="L115" s="74" t="s">
        <v>70</v>
      </c>
      <c r="M115" s="74" t="s">
        <v>71</v>
      </c>
      <c r="N115" s="74" t="s">
        <v>71</v>
      </c>
      <c r="O115" s="74" t="s">
        <v>71</v>
      </c>
      <c r="P115" s="74" t="s">
        <v>71</v>
      </c>
      <c r="Q115" s="74" t="s">
        <v>71</v>
      </c>
      <c r="R115" s="74" t="s">
        <v>71</v>
      </c>
      <c r="S115" s="74" t="s">
        <v>71</v>
      </c>
      <c r="T115" s="74" t="s">
        <v>71</v>
      </c>
    </row>
    <row r="116" spans="1:20" s="37" customFormat="1">
      <c r="A116" s="47" t="s">
        <v>267</v>
      </c>
      <c r="B116" s="74" t="s">
        <v>70</v>
      </c>
      <c r="C116" s="74" t="s">
        <v>70</v>
      </c>
      <c r="D116" s="74" t="s">
        <v>70</v>
      </c>
      <c r="E116" s="74" t="s">
        <v>70</v>
      </c>
      <c r="F116" s="74" t="s">
        <v>70</v>
      </c>
      <c r="G116" s="74" t="s">
        <v>71</v>
      </c>
      <c r="H116" s="74" t="s">
        <v>71</v>
      </c>
      <c r="I116" s="74" t="s">
        <v>70</v>
      </c>
      <c r="J116" s="74" t="s">
        <v>71</v>
      </c>
      <c r="K116" s="74" t="s">
        <v>70</v>
      </c>
      <c r="L116" s="74" t="s">
        <v>71</v>
      </c>
      <c r="M116" s="74" t="s">
        <v>70</v>
      </c>
      <c r="N116" s="74" t="s">
        <v>70</v>
      </c>
      <c r="O116" s="74" t="s">
        <v>70</v>
      </c>
      <c r="P116" s="74" t="s">
        <v>70</v>
      </c>
      <c r="Q116" s="74" t="s">
        <v>70</v>
      </c>
      <c r="R116" s="74" t="s">
        <v>70</v>
      </c>
      <c r="S116" s="74" t="s">
        <v>70</v>
      </c>
      <c r="T116" s="74" t="s">
        <v>70</v>
      </c>
    </row>
    <row r="117" spans="1:20" s="37" customFormat="1">
      <c r="A117" s="47" t="s">
        <v>268</v>
      </c>
      <c r="B117" s="74" t="s">
        <v>71</v>
      </c>
      <c r="C117" s="74" t="s">
        <v>71</v>
      </c>
      <c r="D117" s="74" t="s">
        <v>71</v>
      </c>
      <c r="E117" s="74" t="s">
        <v>71</v>
      </c>
      <c r="F117" s="74" t="s">
        <v>71</v>
      </c>
      <c r="G117" s="74" t="s">
        <v>71</v>
      </c>
      <c r="H117" s="74" t="s">
        <v>71</v>
      </c>
      <c r="I117" s="74" t="s">
        <v>71</v>
      </c>
      <c r="J117" s="74" t="s">
        <v>71</v>
      </c>
      <c r="K117" s="74" t="s">
        <v>71</v>
      </c>
      <c r="L117" s="74" t="s">
        <v>71</v>
      </c>
      <c r="M117" s="74" t="s">
        <v>71</v>
      </c>
      <c r="N117" s="74" t="s">
        <v>71</v>
      </c>
      <c r="O117" s="74" t="s">
        <v>71</v>
      </c>
      <c r="P117" s="74" t="s">
        <v>71</v>
      </c>
      <c r="Q117" s="74" t="s">
        <v>71</v>
      </c>
      <c r="R117" s="74" t="s">
        <v>71</v>
      </c>
      <c r="S117" s="74" t="s">
        <v>71</v>
      </c>
      <c r="T117" s="74" t="s">
        <v>71</v>
      </c>
    </row>
    <row r="118" spans="1:20" s="37" customFormat="1">
      <c r="A118" s="47" t="s">
        <v>269</v>
      </c>
      <c r="B118" s="74" t="s">
        <v>71</v>
      </c>
      <c r="C118" s="74" t="s">
        <v>71</v>
      </c>
      <c r="D118" s="74" t="s">
        <v>71</v>
      </c>
      <c r="E118" s="74" t="s">
        <v>71</v>
      </c>
      <c r="F118" s="74" t="s">
        <v>71</v>
      </c>
      <c r="G118" s="74" t="s">
        <v>71</v>
      </c>
      <c r="H118" s="74" t="s">
        <v>71</v>
      </c>
      <c r="I118" s="74" t="s">
        <v>71</v>
      </c>
      <c r="J118" s="74" t="s">
        <v>71</v>
      </c>
      <c r="K118" s="74" t="s">
        <v>71</v>
      </c>
      <c r="L118" s="74" t="s">
        <v>71</v>
      </c>
      <c r="M118" s="74" t="s">
        <v>71</v>
      </c>
      <c r="N118" s="74" t="s">
        <v>71</v>
      </c>
      <c r="O118" s="74" t="s">
        <v>71</v>
      </c>
      <c r="P118" s="74" t="s">
        <v>71</v>
      </c>
      <c r="Q118" s="74" t="s">
        <v>71</v>
      </c>
      <c r="R118" s="74" t="s">
        <v>71</v>
      </c>
      <c r="S118" s="74" t="s">
        <v>71</v>
      </c>
      <c r="T118" s="74" t="s">
        <v>71</v>
      </c>
    </row>
    <row r="119" spans="1:20" s="37" customFormat="1">
      <c r="A119" s="47" t="s">
        <v>270</v>
      </c>
      <c r="B119" s="74" t="s">
        <v>71</v>
      </c>
      <c r="C119" s="74" t="s">
        <v>71</v>
      </c>
      <c r="D119" s="74" t="s">
        <v>71</v>
      </c>
      <c r="E119" s="74" t="s">
        <v>71</v>
      </c>
      <c r="F119" s="74" t="s">
        <v>71</v>
      </c>
      <c r="G119" s="74" t="s">
        <v>71</v>
      </c>
      <c r="H119" s="74" t="s">
        <v>71</v>
      </c>
      <c r="I119" s="74" t="s">
        <v>71</v>
      </c>
      <c r="J119" s="74" t="s">
        <v>71</v>
      </c>
      <c r="K119" s="74" t="s">
        <v>71</v>
      </c>
      <c r="L119" s="74" t="s">
        <v>71</v>
      </c>
      <c r="M119" s="74" t="s">
        <v>71</v>
      </c>
      <c r="N119" s="74" t="s">
        <v>71</v>
      </c>
      <c r="O119" s="74" t="s">
        <v>71</v>
      </c>
      <c r="P119" s="74" t="s">
        <v>71</v>
      </c>
      <c r="Q119" s="74" t="s">
        <v>71</v>
      </c>
      <c r="R119" s="74" t="s">
        <v>71</v>
      </c>
      <c r="S119" s="74" t="s">
        <v>71</v>
      </c>
      <c r="T119" s="74" t="s">
        <v>71</v>
      </c>
    </row>
    <row r="120" spans="1:20" s="37" customFormat="1">
      <c r="A120" s="47" t="s">
        <v>271</v>
      </c>
      <c r="B120" s="74" t="s">
        <v>70</v>
      </c>
      <c r="C120" s="74" t="s">
        <v>70</v>
      </c>
      <c r="D120" s="74" t="s">
        <v>71</v>
      </c>
      <c r="E120" s="74" t="s">
        <v>71</v>
      </c>
      <c r="F120" s="74" t="s">
        <v>71</v>
      </c>
      <c r="G120" s="74" t="s">
        <v>70</v>
      </c>
      <c r="H120" s="74" t="s">
        <v>71</v>
      </c>
      <c r="I120" s="74" t="s">
        <v>71</v>
      </c>
      <c r="J120" s="74" t="s">
        <v>70</v>
      </c>
      <c r="K120" s="74" t="s">
        <v>71</v>
      </c>
      <c r="L120" s="74" t="s">
        <v>71</v>
      </c>
      <c r="M120" s="74" t="s">
        <v>71</v>
      </c>
      <c r="N120" s="74" t="s">
        <v>71</v>
      </c>
      <c r="O120" s="74" t="s">
        <v>71</v>
      </c>
      <c r="P120" s="74" t="s">
        <v>71</v>
      </c>
      <c r="Q120" s="74" t="s">
        <v>71</v>
      </c>
      <c r="R120" s="74" t="s">
        <v>71</v>
      </c>
      <c r="S120" s="74" t="s">
        <v>71</v>
      </c>
      <c r="T120" s="74" t="s">
        <v>71</v>
      </c>
    </row>
    <row r="121" spans="1:20" s="37" customFormat="1">
      <c r="A121" s="47" t="s">
        <v>272</v>
      </c>
      <c r="B121" s="74" t="s">
        <v>71</v>
      </c>
      <c r="C121" s="74" t="s">
        <v>71</v>
      </c>
      <c r="D121" s="74" t="s">
        <v>71</v>
      </c>
      <c r="E121" s="74" t="s">
        <v>71</v>
      </c>
      <c r="F121" s="74" t="s">
        <v>71</v>
      </c>
      <c r="G121" s="74" t="s">
        <v>72</v>
      </c>
      <c r="H121" s="74" t="s">
        <v>71</v>
      </c>
      <c r="I121" s="74" t="s">
        <v>71</v>
      </c>
      <c r="J121" s="74" t="s">
        <v>71</v>
      </c>
      <c r="K121" s="74" t="s">
        <v>71</v>
      </c>
      <c r="L121" s="74" t="s">
        <v>71</v>
      </c>
      <c r="M121" s="74" t="s">
        <v>71</v>
      </c>
      <c r="N121" s="74" t="s">
        <v>71</v>
      </c>
      <c r="O121" s="74" t="s">
        <v>71</v>
      </c>
      <c r="P121" s="74" t="s">
        <v>71</v>
      </c>
      <c r="Q121" s="74" t="s">
        <v>71</v>
      </c>
      <c r="R121" s="74" t="s">
        <v>71</v>
      </c>
      <c r="S121" s="74" t="s">
        <v>71</v>
      </c>
      <c r="T121" s="74" t="s">
        <v>71</v>
      </c>
    </row>
    <row r="122" spans="1:20" s="37" customFormat="1">
      <c r="A122" s="47" t="s">
        <v>273</v>
      </c>
      <c r="B122" s="74" t="s">
        <v>71</v>
      </c>
      <c r="C122" s="74" t="s">
        <v>71</v>
      </c>
      <c r="D122" s="74" t="s">
        <v>71</v>
      </c>
      <c r="E122" s="74" t="s">
        <v>71</v>
      </c>
      <c r="F122" s="74" t="s">
        <v>71</v>
      </c>
      <c r="G122" s="74" t="s">
        <v>71</v>
      </c>
      <c r="H122" s="74" t="s">
        <v>71</v>
      </c>
      <c r="I122" s="74" t="s">
        <v>71</v>
      </c>
      <c r="J122" s="74" t="s">
        <v>71</v>
      </c>
      <c r="K122" s="74" t="s">
        <v>71</v>
      </c>
      <c r="L122" s="74" t="s">
        <v>71</v>
      </c>
      <c r="M122" s="74" t="s">
        <v>71</v>
      </c>
      <c r="N122" s="74" t="s">
        <v>71</v>
      </c>
      <c r="O122" s="74" t="s">
        <v>71</v>
      </c>
      <c r="P122" s="74" t="s">
        <v>71</v>
      </c>
      <c r="Q122" s="74" t="s">
        <v>71</v>
      </c>
      <c r="R122" s="74" t="s">
        <v>71</v>
      </c>
      <c r="S122" s="74" t="s">
        <v>71</v>
      </c>
      <c r="T122" s="74" t="s">
        <v>71</v>
      </c>
    </row>
    <row r="123" spans="1:20" s="37" customFormat="1">
      <c r="A123" s="47" t="s">
        <v>274</v>
      </c>
      <c r="B123" s="74" t="s">
        <v>71</v>
      </c>
      <c r="C123" s="74" t="s">
        <v>71</v>
      </c>
      <c r="D123" s="74" t="s">
        <v>71</v>
      </c>
      <c r="E123" s="74" t="s">
        <v>71</v>
      </c>
      <c r="F123" s="74" t="s">
        <v>71</v>
      </c>
      <c r="G123" s="74" t="s">
        <v>71</v>
      </c>
      <c r="H123" s="74" t="s">
        <v>71</v>
      </c>
      <c r="I123" s="74" t="s">
        <v>71</v>
      </c>
      <c r="J123" s="74" t="s">
        <v>70</v>
      </c>
      <c r="K123" s="74" t="s">
        <v>71</v>
      </c>
      <c r="L123" s="74" t="s">
        <v>71</v>
      </c>
      <c r="M123" s="74" t="s">
        <v>70</v>
      </c>
      <c r="N123" s="74" t="s">
        <v>70</v>
      </c>
      <c r="O123" s="74" t="s">
        <v>70</v>
      </c>
      <c r="P123" s="74" t="s">
        <v>71</v>
      </c>
      <c r="Q123" s="74" t="s">
        <v>71</v>
      </c>
      <c r="R123" s="74" t="s">
        <v>71</v>
      </c>
      <c r="S123" s="74" t="s">
        <v>71</v>
      </c>
      <c r="T123" s="74" t="s">
        <v>71</v>
      </c>
    </row>
    <row r="124" spans="1:20" s="37" customFormat="1">
      <c r="A124" s="47" t="s">
        <v>275</v>
      </c>
      <c r="B124" s="74" t="s">
        <v>71</v>
      </c>
      <c r="C124" s="74" t="s">
        <v>71</v>
      </c>
      <c r="D124" s="74" t="s">
        <v>71</v>
      </c>
      <c r="E124" s="74" t="s">
        <v>71</v>
      </c>
      <c r="F124" s="74" t="s">
        <v>71</v>
      </c>
      <c r="G124" s="74" t="s">
        <v>71</v>
      </c>
      <c r="H124" s="74" t="s">
        <v>70</v>
      </c>
      <c r="I124" s="74" t="s">
        <v>71</v>
      </c>
      <c r="J124" s="74" t="s">
        <v>71</v>
      </c>
      <c r="K124" s="74" t="s">
        <v>71</v>
      </c>
      <c r="L124" s="74" t="s">
        <v>71</v>
      </c>
      <c r="M124" s="74" t="s">
        <v>71</v>
      </c>
      <c r="N124" s="74" t="s">
        <v>71</v>
      </c>
      <c r="O124" s="74" t="s">
        <v>71</v>
      </c>
      <c r="P124" s="74" t="s">
        <v>70</v>
      </c>
      <c r="Q124" s="74" t="s">
        <v>70</v>
      </c>
      <c r="R124" s="74" t="s">
        <v>71</v>
      </c>
      <c r="S124" s="74" t="s">
        <v>71</v>
      </c>
      <c r="T124" s="74" t="s">
        <v>71</v>
      </c>
    </row>
    <row r="125" spans="1:20" s="37" customFormat="1" ht="31.5">
      <c r="A125" s="47" t="s">
        <v>435</v>
      </c>
      <c r="B125" s="74" t="s">
        <v>71</v>
      </c>
      <c r="C125" s="74" t="s">
        <v>71</v>
      </c>
      <c r="D125" s="74" t="s">
        <v>71</v>
      </c>
      <c r="E125" s="74" t="s">
        <v>71</v>
      </c>
      <c r="F125" s="74" t="s">
        <v>71</v>
      </c>
      <c r="G125" s="74" t="s">
        <v>71</v>
      </c>
      <c r="H125" s="74" t="s">
        <v>71</v>
      </c>
      <c r="I125" s="74" t="s">
        <v>70</v>
      </c>
      <c r="J125" s="74" t="s">
        <v>71</v>
      </c>
      <c r="K125" s="74" t="s">
        <v>70</v>
      </c>
      <c r="L125" s="74" t="s">
        <v>71</v>
      </c>
      <c r="M125" s="74" t="s">
        <v>71</v>
      </c>
      <c r="N125" s="74" t="s">
        <v>71</v>
      </c>
      <c r="O125" s="74" t="s">
        <v>71</v>
      </c>
      <c r="P125" s="74" t="s">
        <v>71</v>
      </c>
      <c r="Q125" s="74" t="s">
        <v>71</v>
      </c>
      <c r="R125" s="74" t="s">
        <v>71</v>
      </c>
      <c r="S125" s="74" t="s">
        <v>70</v>
      </c>
      <c r="T125" s="74" t="s">
        <v>71</v>
      </c>
    </row>
    <row r="126" spans="1:20" s="37" customFormat="1">
      <c r="A126" s="47" t="s">
        <v>276</v>
      </c>
      <c r="B126" s="74" t="s">
        <v>70</v>
      </c>
      <c r="C126" s="74" t="s">
        <v>70</v>
      </c>
      <c r="D126" s="74" t="s">
        <v>71</v>
      </c>
      <c r="E126" s="74" t="s">
        <v>70</v>
      </c>
      <c r="F126" s="74" t="s">
        <v>70</v>
      </c>
      <c r="G126" s="74" t="s">
        <v>70</v>
      </c>
      <c r="H126" s="74" t="s">
        <v>70</v>
      </c>
      <c r="I126" s="74" t="s">
        <v>70</v>
      </c>
      <c r="J126" s="74" t="s">
        <v>70</v>
      </c>
      <c r="K126" s="74" t="s">
        <v>70</v>
      </c>
      <c r="L126" s="74" t="s">
        <v>70</v>
      </c>
      <c r="M126" s="74" t="s">
        <v>71</v>
      </c>
      <c r="N126" s="74" t="s">
        <v>71</v>
      </c>
      <c r="O126" s="74" t="s">
        <v>71</v>
      </c>
      <c r="P126" s="74" t="s">
        <v>70</v>
      </c>
      <c r="Q126" s="74" t="s">
        <v>70</v>
      </c>
      <c r="R126" s="74" t="s">
        <v>71</v>
      </c>
      <c r="S126" s="74" t="s">
        <v>70</v>
      </c>
      <c r="T126" s="74" t="s">
        <v>70</v>
      </c>
    </row>
    <row r="127" spans="1:20" s="37" customFormat="1" ht="31.5">
      <c r="A127" s="47" t="s">
        <v>357</v>
      </c>
      <c r="B127" s="74" t="s">
        <v>71</v>
      </c>
      <c r="C127" s="74" t="s">
        <v>71</v>
      </c>
      <c r="D127" s="74" t="s">
        <v>71</v>
      </c>
      <c r="E127" s="74" t="s">
        <v>71</v>
      </c>
      <c r="F127" s="74" t="s">
        <v>71</v>
      </c>
      <c r="G127" s="74" t="s">
        <v>71</v>
      </c>
      <c r="H127" s="74" t="s">
        <v>71</v>
      </c>
      <c r="I127" s="74" t="s">
        <v>71</v>
      </c>
      <c r="J127" s="74" t="s">
        <v>71</v>
      </c>
      <c r="K127" s="74" t="s">
        <v>71</v>
      </c>
      <c r="L127" s="74" t="s">
        <v>71</v>
      </c>
      <c r="M127" s="74" t="s">
        <v>71</v>
      </c>
      <c r="N127" s="74" t="s">
        <v>71</v>
      </c>
      <c r="O127" s="74" t="s">
        <v>71</v>
      </c>
      <c r="P127" s="74" t="s">
        <v>71</v>
      </c>
      <c r="Q127" s="74" t="s">
        <v>71</v>
      </c>
      <c r="R127" s="74" t="s">
        <v>71</v>
      </c>
      <c r="S127" s="74" t="s">
        <v>71</v>
      </c>
      <c r="T127" s="74" t="s">
        <v>71</v>
      </c>
    </row>
    <row r="128" spans="1:20" s="37" customFormat="1">
      <c r="A128" s="47" t="s">
        <v>311</v>
      </c>
      <c r="B128" s="74" t="s">
        <v>71</v>
      </c>
      <c r="C128" s="74" t="s">
        <v>71</v>
      </c>
      <c r="D128" s="74" t="s">
        <v>71</v>
      </c>
      <c r="E128" s="74" t="s">
        <v>71</v>
      </c>
      <c r="F128" s="74" t="s">
        <v>71</v>
      </c>
      <c r="G128" s="74" t="s">
        <v>71</v>
      </c>
      <c r="H128" s="74" t="s">
        <v>71</v>
      </c>
      <c r="I128" s="74" t="s">
        <v>71</v>
      </c>
      <c r="J128" s="74" t="s">
        <v>71</v>
      </c>
      <c r="K128" s="74" t="s">
        <v>71</v>
      </c>
      <c r="L128" s="74" t="s">
        <v>71</v>
      </c>
      <c r="M128" s="74" t="s">
        <v>71</v>
      </c>
      <c r="N128" s="74" t="s">
        <v>71</v>
      </c>
      <c r="O128" s="74" t="s">
        <v>71</v>
      </c>
      <c r="P128" s="74" t="s">
        <v>71</v>
      </c>
      <c r="Q128" s="74" t="s">
        <v>71</v>
      </c>
      <c r="R128" s="74" t="s">
        <v>71</v>
      </c>
      <c r="S128" s="74" t="s">
        <v>71</v>
      </c>
      <c r="T128" s="74" t="s">
        <v>71</v>
      </c>
    </row>
    <row r="129" spans="1:20" s="37" customFormat="1">
      <c r="B129" s="74"/>
      <c r="C129" s="74"/>
      <c r="D129" s="74"/>
      <c r="E129" s="74"/>
      <c r="F129" s="74"/>
      <c r="G129" s="74"/>
      <c r="H129" s="74"/>
      <c r="I129" s="74"/>
      <c r="J129" s="74"/>
      <c r="K129" s="74"/>
      <c r="L129" s="74"/>
      <c r="M129" s="74"/>
      <c r="N129" s="74"/>
      <c r="O129" s="74"/>
      <c r="P129" s="74"/>
      <c r="Q129" s="74"/>
      <c r="R129" s="74"/>
      <c r="S129" s="74" t="s">
        <v>71</v>
      </c>
      <c r="T129" s="74"/>
    </row>
    <row r="130" spans="1:20" ht="31.5">
      <c r="A130" s="30" t="s">
        <v>101</v>
      </c>
      <c r="D130" s="71" t="s">
        <v>490</v>
      </c>
      <c r="M130" s="73" t="s">
        <v>872</v>
      </c>
      <c r="N130" s="73" t="s">
        <v>872</v>
      </c>
      <c r="O130" s="73" t="s">
        <v>872</v>
      </c>
    </row>
    <row r="132" spans="1:20" s="37" customFormat="1">
      <c r="A132" s="60" t="s">
        <v>295</v>
      </c>
      <c r="B132" s="74"/>
      <c r="C132" s="74"/>
      <c r="D132" s="74"/>
      <c r="E132" s="74"/>
      <c r="F132" s="74"/>
      <c r="G132" s="74"/>
      <c r="H132" s="74"/>
      <c r="I132" s="74"/>
      <c r="J132" s="74"/>
      <c r="K132" s="74"/>
      <c r="L132" s="74"/>
      <c r="M132" s="74"/>
      <c r="N132" s="74"/>
      <c r="O132" s="74"/>
      <c r="P132" s="74"/>
      <c r="Q132" s="74"/>
      <c r="R132" s="74"/>
      <c r="S132" s="74"/>
      <c r="T132" s="74"/>
    </row>
    <row r="133" spans="1:20" s="37" customFormat="1">
      <c r="A133" s="44" t="s">
        <v>279</v>
      </c>
      <c r="B133" s="74" t="s">
        <v>71</v>
      </c>
      <c r="C133" s="74" t="s">
        <v>70</v>
      </c>
      <c r="D133" s="74" t="s">
        <v>70</v>
      </c>
      <c r="E133" s="74" t="s">
        <v>72</v>
      </c>
      <c r="F133" s="74" t="s">
        <v>72</v>
      </c>
      <c r="G133" s="74" t="s">
        <v>72</v>
      </c>
      <c r="H133" s="74" t="s">
        <v>72</v>
      </c>
      <c r="I133" s="74" t="s">
        <v>72</v>
      </c>
      <c r="J133" s="74" t="s">
        <v>70</v>
      </c>
      <c r="K133" s="74" t="s">
        <v>70</v>
      </c>
      <c r="L133" s="74" t="s">
        <v>70</v>
      </c>
      <c r="M133" s="74" t="s">
        <v>70</v>
      </c>
      <c r="N133" s="74" t="s">
        <v>70</v>
      </c>
      <c r="O133" s="74" t="s">
        <v>70</v>
      </c>
      <c r="P133" s="74" t="s">
        <v>72</v>
      </c>
      <c r="Q133" s="74" t="s">
        <v>72</v>
      </c>
      <c r="R133" s="74" t="s">
        <v>71</v>
      </c>
      <c r="S133" s="74" t="s">
        <v>72</v>
      </c>
      <c r="T133" s="74" t="s">
        <v>72</v>
      </c>
    </row>
    <row r="134" spans="1:20" s="37" customFormat="1">
      <c r="A134" s="44" t="s">
        <v>280</v>
      </c>
      <c r="B134" s="74" t="s">
        <v>71</v>
      </c>
      <c r="C134" s="74" t="s">
        <v>71</v>
      </c>
      <c r="D134" s="74" t="s">
        <v>71</v>
      </c>
      <c r="E134" s="74" t="s">
        <v>72</v>
      </c>
      <c r="F134" s="74" t="s">
        <v>72</v>
      </c>
      <c r="G134" s="74" t="s">
        <v>72</v>
      </c>
      <c r="H134" s="74" t="s">
        <v>72</v>
      </c>
      <c r="I134" s="74" t="s">
        <v>72</v>
      </c>
      <c r="J134" s="74" t="s">
        <v>70</v>
      </c>
      <c r="K134" s="74" t="s">
        <v>70</v>
      </c>
      <c r="L134" s="74" t="s">
        <v>70</v>
      </c>
      <c r="M134" s="74" t="s">
        <v>70</v>
      </c>
      <c r="N134" s="74" t="s">
        <v>70</v>
      </c>
      <c r="O134" s="74" t="s">
        <v>70</v>
      </c>
      <c r="P134" s="74" t="s">
        <v>72</v>
      </c>
      <c r="Q134" s="74" t="s">
        <v>72</v>
      </c>
      <c r="R134" s="74" t="s">
        <v>71</v>
      </c>
      <c r="S134" s="74" t="s">
        <v>72</v>
      </c>
      <c r="T134" s="74" t="s">
        <v>72</v>
      </c>
    </row>
    <row r="135" spans="1:20" s="37" customFormat="1">
      <c r="A135" s="44" t="s">
        <v>281</v>
      </c>
      <c r="B135" s="74" t="s">
        <v>71</v>
      </c>
      <c r="C135" s="74" t="s">
        <v>71</v>
      </c>
      <c r="D135" s="74" t="s">
        <v>71</v>
      </c>
      <c r="E135" s="74" t="s">
        <v>72</v>
      </c>
      <c r="F135" s="74" t="s">
        <v>72</v>
      </c>
      <c r="G135" s="74" t="s">
        <v>72</v>
      </c>
      <c r="H135" s="74" t="s">
        <v>72</v>
      </c>
      <c r="I135" s="74" t="s">
        <v>72</v>
      </c>
      <c r="J135" s="74" t="s">
        <v>72</v>
      </c>
      <c r="K135" s="74" t="s">
        <v>72</v>
      </c>
      <c r="L135" s="74" t="s">
        <v>72</v>
      </c>
      <c r="M135" s="74" t="s">
        <v>71</v>
      </c>
      <c r="N135" s="74" t="s">
        <v>71</v>
      </c>
      <c r="O135" s="74" t="s">
        <v>71</v>
      </c>
      <c r="P135" s="74" t="s">
        <v>72</v>
      </c>
      <c r="Q135" s="74" t="s">
        <v>72</v>
      </c>
      <c r="R135" s="74" t="s">
        <v>71</v>
      </c>
      <c r="S135" s="74" t="s">
        <v>72</v>
      </c>
      <c r="T135" s="74" t="s">
        <v>72</v>
      </c>
    </row>
    <row r="136" spans="1:20" s="37" customFormat="1">
      <c r="A136" s="44" t="s">
        <v>282</v>
      </c>
      <c r="B136" s="74" t="s">
        <v>70</v>
      </c>
      <c r="C136" s="74" t="s">
        <v>70</v>
      </c>
      <c r="D136" s="74" t="s">
        <v>71</v>
      </c>
      <c r="E136" s="74" t="s">
        <v>70</v>
      </c>
      <c r="F136" s="74" t="s">
        <v>70</v>
      </c>
      <c r="G136" s="74" t="s">
        <v>72</v>
      </c>
      <c r="H136" s="74" t="s">
        <v>72</v>
      </c>
      <c r="I136" s="74" t="s">
        <v>72</v>
      </c>
      <c r="J136" s="74" t="s">
        <v>72</v>
      </c>
      <c r="K136" s="74" t="s">
        <v>70</v>
      </c>
      <c r="L136" s="74" t="s">
        <v>72</v>
      </c>
      <c r="M136" s="74" t="s">
        <v>70</v>
      </c>
      <c r="N136" s="74" t="s">
        <v>70</v>
      </c>
      <c r="O136" s="74" t="s">
        <v>70</v>
      </c>
      <c r="P136" s="74" t="s">
        <v>70</v>
      </c>
      <c r="Q136" s="74" t="s">
        <v>70</v>
      </c>
      <c r="R136" s="74" t="s">
        <v>70</v>
      </c>
      <c r="S136" s="74" t="s">
        <v>72</v>
      </c>
      <c r="T136" s="74" t="s">
        <v>72</v>
      </c>
    </row>
    <row r="137" spans="1:20" s="37" customFormat="1">
      <c r="A137" s="44" t="s">
        <v>283</v>
      </c>
      <c r="B137" s="74" t="s">
        <v>71</v>
      </c>
      <c r="C137" s="74" t="s">
        <v>71</v>
      </c>
      <c r="D137" s="74" t="s">
        <v>71</v>
      </c>
      <c r="E137" s="74" t="s">
        <v>72</v>
      </c>
      <c r="F137" s="74" t="s">
        <v>72</v>
      </c>
      <c r="G137" s="74" t="s">
        <v>72</v>
      </c>
      <c r="H137" s="74" t="s">
        <v>72</v>
      </c>
      <c r="I137" s="74" t="s">
        <v>72</v>
      </c>
      <c r="J137" s="74" t="s">
        <v>72</v>
      </c>
      <c r="K137" s="74" t="s">
        <v>72</v>
      </c>
      <c r="L137" s="74" t="s">
        <v>72</v>
      </c>
      <c r="M137" s="74" t="s">
        <v>71</v>
      </c>
      <c r="N137" s="74" t="s">
        <v>71</v>
      </c>
      <c r="O137" s="74" t="s">
        <v>71</v>
      </c>
      <c r="P137" s="74" t="s">
        <v>72</v>
      </c>
      <c r="Q137" s="74" t="s">
        <v>72</v>
      </c>
      <c r="R137" s="74" t="s">
        <v>71</v>
      </c>
      <c r="S137" s="74" t="s">
        <v>72</v>
      </c>
      <c r="T137" s="74" t="s">
        <v>72</v>
      </c>
    </row>
    <row r="138" spans="1:20" s="37" customFormat="1">
      <c r="A138" s="44" t="s">
        <v>284</v>
      </c>
      <c r="B138" s="74" t="s">
        <v>71</v>
      </c>
      <c r="C138" s="74" t="s">
        <v>71</v>
      </c>
      <c r="D138" s="74" t="s">
        <v>71</v>
      </c>
      <c r="E138" s="74" t="s">
        <v>72</v>
      </c>
      <c r="F138" s="74" t="s">
        <v>72</v>
      </c>
      <c r="G138" s="74" t="s">
        <v>72</v>
      </c>
      <c r="H138" s="74" t="s">
        <v>72</v>
      </c>
      <c r="I138" s="74" t="s">
        <v>72</v>
      </c>
      <c r="J138" s="74" t="s">
        <v>72</v>
      </c>
      <c r="K138" s="74" t="s">
        <v>72</v>
      </c>
      <c r="L138" s="74" t="s">
        <v>72</v>
      </c>
      <c r="M138" s="74" t="s">
        <v>71</v>
      </c>
      <c r="N138" s="74" t="s">
        <v>71</v>
      </c>
      <c r="O138" s="74" t="s">
        <v>71</v>
      </c>
      <c r="P138" s="74" t="s">
        <v>72</v>
      </c>
      <c r="Q138" s="74" t="s">
        <v>72</v>
      </c>
      <c r="R138" s="74" t="s">
        <v>70</v>
      </c>
      <c r="S138" s="74" t="s">
        <v>72</v>
      </c>
      <c r="T138" s="74" t="s">
        <v>72</v>
      </c>
    </row>
    <row r="139" spans="1:20" s="37" customFormat="1">
      <c r="A139" s="44" t="s">
        <v>285</v>
      </c>
      <c r="B139" s="74" t="s">
        <v>71</v>
      </c>
      <c r="C139" s="74" t="s">
        <v>71</v>
      </c>
      <c r="D139" s="74" t="s">
        <v>71</v>
      </c>
      <c r="E139" s="74" t="s">
        <v>72</v>
      </c>
      <c r="F139" s="74" t="s">
        <v>72</v>
      </c>
      <c r="G139" s="74" t="s">
        <v>72</v>
      </c>
      <c r="H139" s="74" t="s">
        <v>72</v>
      </c>
      <c r="I139" s="74" t="s">
        <v>72</v>
      </c>
      <c r="J139" s="74" t="s">
        <v>72</v>
      </c>
      <c r="K139" s="74" t="s">
        <v>72</v>
      </c>
      <c r="L139" s="74" t="s">
        <v>72</v>
      </c>
      <c r="M139" s="74" t="s">
        <v>71</v>
      </c>
      <c r="N139" s="74" t="s">
        <v>71</v>
      </c>
      <c r="O139" s="74" t="s">
        <v>71</v>
      </c>
      <c r="P139" s="74" t="s">
        <v>72</v>
      </c>
      <c r="Q139" s="74" t="s">
        <v>72</v>
      </c>
      <c r="R139" s="74" t="s">
        <v>71</v>
      </c>
      <c r="S139" s="74" t="s">
        <v>72</v>
      </c>
      <c r="T139" s="74" t="s">
        <v>72</v>
      </c>
    </row>
    <row r="140" spans="1:20" s="37" customFormat="1">
      <c r="A140" s="44" t="s">
        <v>286</v>
      </c>
      <c r="B140" s="74" t="s">
        <v>71</v>
      </c>
      <c r="C140" s="74" t="s">
        <v>71</v>
      </c>
      <c r="D140" s="74" t="s">
        <v>71</v>
      </c>
      <c r="E140" s="74" t="s">
        <v>72</v>
      </c>
      <c r="F140" s="74" t="s">
        <v>72</v>
      </c>
      <c r="G140" s="74" t="s">
        <v>72</v>
      </c>
      <c r="H140" s="74" t="s">
        <v>72</v>
      </c>
      <c r="I140" s="74" t="s">
        <v>72</v>
      </c>
      <c r="J140" s="74" t="s">
        <v>72</v>
      </c>
      <c r="K140" s="74" t="s">
        <v>72</v>
      </c>
      <c r="L140" s="74" t="s">
        <v>72</v>
      </c>
      <c r="M140" s="74" t="s">
        <v>71</v>
      </c>
      <c r="N140" s="74" t="s">
        <v>71</v>
      </c>
      <c r="O140" s="74" t="s">
        <v>71</v>
      </c>
      <c r="P140" s="74" t="s">
        <v>72</v>
      </c>
      <c r="Q140" s="74" t="s">
        <v>72</v>
      </c>
      <c r="R140" s="74" t="s">
        <v>71</v>
      </c>
      <c r="S140" s="74" t="s">
        <v>72</v>
      </c>
      <c r="T140" s="74" t="s">
        <v>72</v>
      </c>
    </row>
    <row r="141" spans="1:20" s="37" customFormat="1">
      <c r="A141" s="44" t="s">
        <v>287</v>
      </c>
      <c r="B141" s="74" t="s">
        <v>71</v>
      </c>
      <c r="C141" s="74" t="s">
        <v>71</v>
      </c>
      <c r="D141" s="74" t="s">
        <v>71</v>
      </c>
      <c r="E141" s="74" t="s">
        <v>72</v>
      </c>
      <c r="F141" s="74" t="s">
        <v>72</v>
      </c>
      <c r="G141" s="74" t="s">
        <v>72</v>
      </c>
      <c r="H141" s="74" t="s">
        <v>72</v>
      </c>
      <c r="I141" s="74" t="s">
        <v>72</v>
      </c>
      <c r="J141" s="74" t="s">
        <v>72</v>
      </c>
      <c r="K141" s="74" t="s">
        <v>72</v>
      </c>
      <c r="L141" s="74" t="s">
        <v>72</v>
      </c>
      <c r="M141" s="74" t="s">
        <v>71</v>
      </c>
      <c r="N141" s="74" t="s">
        <v>71</v>
      </c>
      <c r="O141" s="74" t="s">
        <v>71</v>
      </c>
      <c r="P141" s="74" t="s">
        <v>72</v>
      </c>
      <c r="Q141" s="74" t="s">
        <v>72</v>
      </c>
      <c r="R141" s="74" t="s">
        <v>71</v>
      </c>
      <c r="S141" s="74" t="s">
        <v>72</v>
      </c>
      <c r="T141" s="74" t="s">
        <v>72</v>
      </c>
    </row>
    <row r="142" spans="1:20" s="37" customFormat="1">
      <c r="A142" s="44" t="s">
        <v>288</v>
      </c>
      <c r="B142" s="74" t="s">
        <v>71</v>
      </c>
      <c r="C142" s="74" t="s">
        <v>70</v>
      </c>
      <c r="D142" s="74" t="s">
        <v>71</v>
      </c>
      <c r="E142" s="74" t="s">
        <v>72</v>
      </c>
      <c r="F142" s="74" t="s">
        <v>72</v>
      </c>
      <c r="G142" s="74" t="s">
        <v>70</v>
      </c>
      <c r="H142" s="74" t="s">
        <v>72</v>
      </c>
      <c r="I142" s="74" t="s">
        <v>72</v>
      </c>
      <c r="J142" s="74" t="s">
        <v>70</v>
      </c>
      <c r="K142" s="74" t="s">
        <v>72</v>
      </c>
      <c r="L142" s="74" t="s">
        <v>72</v>
      </c>
      <c r="M142" s="74" t="s">
        <v>71</v>
      </c>
      <c r="N142" s="74" t="s">
        <v>71</v>
      </c>
      <c r="O142" s="74" t="s">
        <v>71</v>
      </c>
      <c r="P142" s="74" t="s">
        <v>72</v>
      </c>
      <c r="Q142" s="74" t="s">
        <v>72</v>
      </c>
      <c r="R142" s="74" t="s">
        <v>71</v>
      </c>
      <c r="S142" s="74" t="s">
        <v>72</v>
      </c>
      <c r="T142" s="74" t="s">
        <v>72</v>
      </c>
    </row>
    <row r="143" spans="1:20" s="37" customFormat="1">
      <c r="A143" s="44" t="s">
        <v>310</v>
      </c>
      <c r="B143" s="74" t="s">
        <v>71</v>
      </c>
      <c r="C143" s="74" t="s">
        <v>71</v>
      </c>
      <c r="D143" s="74" t="s">
        <v>71</v>
      </c>
      <c r="E143" s="74" t="s">
        <v>72</v>
      </c>
      <c r="F143" s="74" t="s">
        <v>72</v>
      </c>
      <c r="G143" s="74" t="s">
        <v>72</v>
      </c>
      <c r="H143" s="74" t="s">
        <v>72</v>
      </c>
      <c r="I143" s="74" t="s">
        <v>72</v>
      </c>
      <c r="J143" s="74" t="s">
        <v>72</v>
      </c>
      <c r="K143" s="74" t="s">
        <v>72</v>
      </c>
      <c r="L143" s="74" t="s">
        <v>72</v>
      </c>
      <c r="M143" s="74" t="s">
        <v>71</v>
      </c>
      <c r="N143" s="74" t="s">
        <v>71</v>
      </c>
      <c r="O143" s="74" t="s">
        <v>71</v>
      </c>
      <c r="P143" s="74" t="s">
        <v>72</v>
      </c>
      <c r="Q143" s="74" t="s">
        <v>72</v>
      </c>
      <c r="R143" s="74" t="s">
        <v>71</v>
      </c>
      <c r="S143" s="74" t="s">
        <v>72</v>
      </c>
      <c r="T143" s="74" t="s">
        <v>72</v>
      </c>
    </row>
    <row r="144" spans="1:20" s="37" customFormat="1">
      <c r="A144" s="44" t="s">
        <v>289</v>
      </c>
      <c r="B144" s="74" t="s">
        <v>71</v>
      </c>
      <c r="C144" s="74" t="s">
        <v>71</v>
      </c>
      <c r="D144" s="74" t="s">
        <v>71</v>
      </c>
      <c r="E144" s="74" t="s">
        <v>72</v>
      </c>
      <c r="F144" s="74" t="s">
        <v>72</v>
      </c>
      <c r="G144" s="74" t="s">
        <v>72</v>
      </c>
      <c r="H144" s="74" t="s">
        <v>72</v>
      </c>
      <c r="I144" s="74" t="s">
        <v>72</v>
      </c>
      <c r="J144" s="74" t="s">
        <v>72</v>
      </c>
      <c r="K144" s="74" t="s">
        <v>72</v>
      </c>
      <c r="L144" s="74" t="s">
        <v>72</v>
      </c>
      <c r="M144" s="74" t="s">
        <v>71</v>
      </c>
      <c r="N144" s="74" t="s">
        <v>71</v>
      </c>
      <c r="O144" s="74" t="s">
        <v>71</v>
      </c>
      <c r="P144" s="74" t="s">
        <v>72</v>
      </c>
      <c r="Q144" s="74" t="s">
        <v>72</v>
      </c>
      <c r="R144" s="74" t="s">
        <v>71</v>
      </c>
      <c r="S144" s="74" t="s">
        <v>72</v>
      </c>
      <c r="T144" s="74" t="s">
        <v>72</v>
      </c>
    </row>
    <row r="145" spans="1:20" s="37" customFormat="1">
      <c r="A145" s="44" t="s">
        <v>290</v>
      </c>
      <c r="B145" s="74" t="s">
        <v>71</v>
      </c>
      <c r="C145" s="74" t="s">
        <v>71</v>
      </c>
      <c r="D145" s="74" t="s">
        <v>71</v>
      </c>
      <c r="E145" s="74" t="s">
        <v>72</v>
      </c>
      <c r="F145" s="74" t="s">
        <v>72</v>
      </c>
      <c r="G145" s="74" t="s">
        <v>72</v>
      </c>
      <c r="H145" s="74" t="s">
        <v>72</v>
      </c>
      <c r="I145" s="74" t="s">
        <v>72</v>
      </c>
      <c r="J145" s="74" t="s">
        <v>72</v>
      </c>
      <c r="K145" s="74" t="s">
        <v>72</v>
      </c>
      <c r="L145" s="74" t="s">
        <v>72</v>
      </c>
      <c r="M145" s="74" t="s">
        <v>71</v>
      </c>
      <c r="N145" s="74" t="s">
        <v>71</v>
      </c>
      <c r="O145" s="74" t="s">
        <v>71</v>
      </c>
      <c r="P145" s="74" t="s">
        <v>72</v>
      </c>
      <c r="Q145" s="74" t="s">
        <v>72</v>
      </c>
      <c r="R145" s="74" t="s">
        <v>71</v>
      </c>
      <c r="S145" s="74" t="s">
        <v>72</v>
      </c>
      <c r="T145" s="74" t="s">
        <v>72</v>
      </c>
    </row>
    <row r="146" spans="1:20" s="37" customFormat="1">
      <c r="A146" s="44" t="s">
        <v>291</v>
      </c>
      <c r="B146" s="74" t="s">
        <v>71</v>
      </c>
      <c r="C146" s="74" t="s">
        <v>71</v>
      </c>
      <c r="D146" s="74" t="s">
        <v>71</v>
      </c>
      <c r="E146" s="74" t="s">
        <v>72</v>
      </c>
      <c r="F146" s="74" t="s">
        <v>72</v>
      </c>
      <c r="G146" s="74" t="s">
        <v>72</v>
      </c>
      <c r="H146" s="74" t="s">
        <v>72</v>
      </c>
      <c r="I146" s="74" t="s">
        <v>72</v>
      </c>
      <c r="J146" s="74" t="s">
        <v>70</v>
      </c>
      <c r="K146" s="74" t="s">
        <v>72</v>
      </c>
      <c r="L146" s="74" t="s">
        <v>72</v>
      </c>
      <c r="M146" s="74" t="s">
        <v>71</v>
      </c>
      <c r="N146" s="74" t="s">
        <v>71</v>
      </c>
      <c r="O146" s="74" t="s">
        <v>71</v>
      </c>
      <c r="P146" s="74" t="s">
        <v>72</v>
      </c>
      <c r="Q146" s="74" t="s">
        <v>72</v>
      </c>
      <c r="R146" s="74" t="s">
        <v>71</v>
      </c>
      <c r="S146" s="74" t="s">
        <v>72</v>
      </c>
      <c r="T146" s="74" t="s">
        <v>72</v>
      </c>
    </row>
    <row r="147" spans="1:20" s="37" customFormat="1">
      <c r="A147" s="44" t="s">
        <v>292</v>
      </c>
      <c r="B147" s="74" t="s">
        <v>71</v>
      </c>
      <c r="C147" s="74" t="s">
        <v>71</v>
      </c>
      <c r="D147" s="74" t="s">
        <v>71</v>
      </c>
      <c r="E147" s="74" t="s">
        <v>72</v>
      </c>
      <c r="F147" s="74" t="s">
        <v>72</v>
      </c>
      <c r="G147" s="74" t="s">
        <v>72</v>
      </c>
      <c r="H147" s="74" t="s">
        <v>72</v>
      </c>
      <c r="I147" s="74" t="s">
        <v>72</v>
      </c>
      <c r="J147" s="74" t="s">
        <v>71</v>
      </c>
      <c r="K147" s="74" t="s">
        <v>72</v>
      </c>
      <c r="L147" s="74" t="s">
        <v>72</v>
      </c>
      <c r="M147" s="74" t="s">
        <v>71</v>
      </c>
      <c r="N147" s="74" t="s">
        <v>71</v>
      </c>
      <c r="O147" s="74" t="s">
        <v>71</v>
      </c>
      <c r="P147" s="74" t="s">
        <v>72</v>
      </c>
      <c r="Q147" s="74" t="s">
        <v>72</v>
      </c>
      <c r="R147" s="74" t="s">
        <v>71</v>
      </c>
      <c r="S147" s="74" t="s">
        <v>72</v>
      </c>
      <c r="T147" s="74" t="s">
        <v>72</v>
      </c>
    </row>
    <row r="148" spans="1:20" s="37" customFormat="1">
      <c r="A148" s="44" t="s">
        <v>312</v>
      </c>
      <c r="B148" s="74" t="s">
        <v>71</v>
      </c>
      <c r="C148" s="74" t="s">
        <v>71</v>
      </c>
      <c r="D148" s="74" t="s">
        <v>71</v>
      </c>
      <c r="E148" s="74" t="s">
        <v>70</v>
      </c>
      <c r="F148" s="74" t="s">
        <v>70</v>
      </c>
      <c r="G148" s="74" t="s">
        <v>70</v>
      </c>
      <c r="H148" s="74" t="s">
        <v>70</v>
      </c>
      <c r="I148" s="74" t="s">
        <v>70</v>
      </c>
      <c r="J148" s="74" t="s">
        <v>71</v>
      </c>
      <c r="K148" s="74" t="s">
        <v>70</v>
      </c>
      <c r="L148" s="74" t="s">
        <v>70</v>
      </c>
      <c r="M148" s="74" t="s">
        <v>71</v>
      </c>
      <c r="N148" s="74" t="s">
        <v>71</v>
      </c>
      <c r="O148" s="74" t="s">
        <v>71</v>
      </c>
      <c r="P148" s="74" t="s">
        <v>70</v>
      </c>
      <c r="Q148" s="74" t="s">
        <v>70</v>
      </c>
      <c r="R148" s="74" t="s">
        <v>71</v>
      </c>
      <c r="S148" s="74" t="s">
        <v>70</v>
      </c>
      <c r="T148" s="74" t="s">
        <v>70</v>
      </c>
    </row>
    <row r="150" spans="1:20" ht="110.25">
      <c r="A150" s="35" t="s">
        <v>104</v>
      </c>
      <c r="B150" s="110" t="s">
        <v>1005</v>
      </c>
      <c r="C150" s="71" t="s">
        <v>1007</v>
      </c>
      <c r="D150" s="71">
        <v>1518</v>
      </c>
      <c r="E150" s="73" t="s">
        <v>1008</v>
      </c>
      <c r="F150" s="73" t="s">
        <v>1009</v>
      </c>
      <c r="G150" s="73">
        <v>-99</v>
      </c>
      <c r="H150" s="73" t="s">
        <v>1010</v>
      </c>
      <c r="I150" s="73">
        <v>-99</v>
      </c>
      <c r="J150" s="73">
        <v>-99</v>
      </c>
      <c r="K150" s="73">
        <v>-99</v>
      </c>
      <c r="L150" s="73">
        <v>-99</v>
      </c>
      <c r="M150" s="73">
        <v>-99</v>
      </c>
      <c r="N150" s="73">
        <v>-99</v>
      </c>
      <c r="O150" s="73">
        <v>-99</v>
      </c>
      <c r="P150" s="73">
        <v>-99</v>
      </c>
      <c r="Q150" s="74" t="s">
        <v>1003</v>
      </c>
      <c r="R150" s="73">
        <v>-99</v>
      </c>
      <c r="S150" s="73" t="s">
        <v>1011</v>
      </c>
      <c r="T150" s="73">
        <v>-99</v>
      </c>
    </row>
    <row r="152" spans="1:20">
      <c r="A152" s="35" t="s">
        <v>105</v>
      </c>
      <c r="B152" s="73" t="s">
        <v>70</v>
      </c>
      <c r="C152" s="73" t="s">
        <v>106</v>
      </c>
      <c r="D152" s="73" t="s">
        <v>106</v>
      </c>
      <c r="E152" s="73" t="s">
        <v>70</v>
      </c>
      <c r="F152" s="73" t="s">
        <v>70</v>
      </c>
      <c r="G152" s="73" t="s">
        <v>70</v>
      </c>
      <c r="H152" s="73" t="s">
        <v>70</v>
      </c>
      <c r="I152" s="73" t="s">
        <v>70</v>
      </c>
      <c r="J152" s="73" t="s">
        <v>106</v>
      </c>
      <c r="K152" s="73" t="s">
        <v>106</v>
      </c>
      <c r="L152" s="73" t="s">
        <v>70</v>
      </c>
      <c r="M152" s="73" t="s">
        <v>70</v>
      </c>
      <c r="N152" s="73" t="s">
        <v>70</v>
      </c>
      <c r="O152" s="73" t="s">
        <v>70</v>
      </c>
      <c r="P152" s="73" t="s">
        <v>70</v>
      </c>
      <c r="Q152" s="73" t="s">
        <v>70</v>
      </c>
      <c r="R152" s="73" t="s">
        <v>70</v>
      </c>
      <c r="S152" s="73" t="s">
        <v>106</v>
      </c>
      <c r="T152" s="73" t="s">
        <v>106</v>
      </c>
    </row>
    <row r="154" spans="1:20">
      <c r="A154" s="35" t="s">
        <v>130</v>
      </c>
    </row>
    <row r="156" spans="1:20" s="23" customFormat="1">
      <c r="A156" s="23" t="s">
        <v>438</v>
      </c>
      <c r="B156" s="72"/>
      <c r="C156" s="72"/>
      <c r="D156" s="72"/>
      <c r="E156" s="72"/>
      <c r="F156" s="72"/>
      <c r="G156" s="72"/>
      <c r="H156" s="72"/>
      <c r="I156" s="72"/>
      <c r="J156" s="72"/>
      <c r="K156" s="72"/>
      <c r="L156" s="72"/>
      <c r="M156" s="72"/>
      <c r="N156" s="72"/>
      <c r="O156" s="72"/>
      <c r="P156" s="72"/>
      <c r="Q156" s="72"/>
      <c r="R156" s="72"/>
      <c r="S156" s="72"/>
      <c r="T156" s="72"/>
    </row>
    <row r="157" spans="1:20" ht="47.25">
      <c r="A157" s="30" t="s">
        <v>108</v>
      </c>
      <c r="B157" s="73" t="s">
        <v>351</v>
      </c>
      <c r="C157" s="73" t="s">
        <v>236</v>
      </c>
      <c r="D157" s="73" t="s">
        <v>236</v>
      </c>
      <c r="E157" s="73" t="s">
        <v>236</v>
      </c>
      <c r="F157" s="73" t="s">
        <v>236</v>
      </c>
      <c r="G157" s="73" t="s">
        <v>235</v>
      </c>
      <c r="H157" s="73" t="s">
        <v>351</v>
      </c>
      <c r="I157" s="73" t="s">
        <v>235</v>
      </c>
      <c r="J157" s="73" t="s">
        <v>351</v>
      </c>
      <c r="K157" s="73" t="s">
        <v>236</v>
      </c>
      <c r="L157" s="73" t="s">
        <v>351</v>
      </c>
      <c r="M157" s="73" t="s">
        <v>235</v>
      </c>
      <c r="N157" s="73" t="s">
        <v>235</v>
      </c>
      <c r="O157" s="73" t="s">
        <v>235</v>
      </c>
      <c r="P157" s="73" t="s">
        <v>235</v>
      </c>
      <c r="Q157" s="73" t="s">
        <v>235</v>
      </c>
      <c r="R157" s="73" t="s">
        <v>351</v>
      </c>
      <c r="S157" s="73" t="s">
        <v>351</v>
      </c>
      <c r="T157" s="73" t="s">
        <v>351</v>
      </c>
    </row>
    <row r="159" spans="1:20" ht="189">
      <c r="A159" s="30" t="s">
        <v>109</v>
      </c>
      <c r="B159" s="71" t="s">
        <v>491</v>
      </c>
      <c r="C159" s="71" t="s">
        <v>492</v>
      </c>
      <c r="D159" s="71" t="s">
        <v>493</v>
      </c>
      <c r="E159" s="73" t="s">
        <v>533</v>
      </c>
      <c r="F159" s="73" t="s">
        <v>533</v>
      </c>
      <c r="G159" s="73" t="s">
        <v>688</v>
      </c>
      <c r="H159" s="73">
        <v>-99</v>
      </c>
      <c r="I159" s="73" t="s">
        <v>721</v>
      </c>
      <c r="J159" s="73" t="s">
        <v>745</v>
      </c>
      <c r="K159" s="73" t="s">
        <v>964</v>
      </c>
      <c r="L159" s="73" t="s">
        <v>873</v>
      </c>
      <c r="M159" s="73" t="s">
        <v>874</v>
      </c>
      <c r="N159" s="73" t="s">
        <v>875</v>
      </c>
      <c r="O159" s="73" t="s">
        <v>965</v>
      </c>
      <c r="P159" s="73" t="s">
        <v>966</v>
      </c>
      <c r="Q159" s="73" t="s">
        <v>876</v>
      </c>
      <c r="R159" s="73" t="s">
        <v>877</v>
      </c>
      <c r="S159" s="73" t="s">
        <v>878</v>
      </c>
      <c r="T159" s="73" t="s">
        <v>879</v>
      </c>
    </row>
    <row r="161" spans="1:20" ht="47.25">
      <c r="A161" s="35" t="s">
        <v>366</v>
      </c>
      <c r="B161" s="71" t="s">
        <v>494</v>
      </c>
      <c r="C161" s="71" t="s">
        <v>495</v>
      </c>
      <c r="D161" s="71" t="s">
        <v>494</v>
      </c>
      <c r="E161" s="71" t="s">
        <v>601</v>
      </c>
      <c r="F161" s="71" t="s">
        <v>601</v>
      </c>
      <c r="G161" s="73" t="s">
        <v>688</v>
      </c>
      <c r="H161" s="73" t="s">
        <v>967</v>
      </c>
      <c r="I161" s="73" t="s">
        <v>688</v>
      </c>
      <c r="J161" s="73" t="s">
        <v>746</v>
      </c>
      <c r="K161" s="73" t="s">
        <v>495</v>
      </c>
      <c r="M161" s="73" t="s">
        <v>880</v>
      </c>
      <c r="N161" s="73" t="s">
        <v>880</v>
      </c>
      <c r="O161" s="73" t="s">
        <v>880</v>
      </c>
      <c r="P161" s="73" t="s">
        <v>880</v>
      </c>
      <c r="Q161" s="73" t="s">
        <v>880</v>
      </c>
      <c r="R161" s="73" t="s">
        <v>881</v>
      </c>
      <c r="T161" s="73" t="s">
        <v>881</v>
      </c>
    </row>
    <row r="163" spans="1:20" ht="63">
      <c r="A163" s="30" t="s">
        <v>113</v>
      </c>
      <c r="B163" s="71">
        <v>-99</v>
      </c>
      <c r="C163" s="71">
        <v>-99</v>
      </c>
      <c r="D163" s="71" t="s">
        <v>496</v>
      </c>
      <c r="E163" s="73" t="s">
        <v>599</v>
      </c>
      <c r="F163" s="73" t="s">
        <v>599</v>
      </c>
      <c r="G163" s="73" t="s">
        <v>599</v>
      </c>
      <c r="H163" s="73" t="s">
        <v>599</v>
      </c>
      <c r="I163" s="73" t="s">
        <v>720</v>
      </c>
      <c r="J163" s="73" t="s">
        <v>747</v>
      </c>
      <c r="K163" s="73">
        <v>-99</v>
      </c>
      <c r="L163" s="73">
        <v>-99</v>
      </c>
      <c r="M163" s="73" t="s">
        <v>882</v>
      </c>
      <c r="N163" s="73" t="s">
        <v>882</v>
      </c>
      <c r="O163" s="73" t="s">
        <v>882</v>
      </c>
      <c r="P163" s="73" t="s">
        <v>968</v>
      </c>
      <c r="Q163" s="73" t="s">
        <v>968</v>
      </c>
      <c r="R163" s="73" t="s">
        <v>883</v>
      </c>
      <c r="S163" s="73" t="s">
        <v>1002</v>
      </c>
      <c r="T163" s="73" t="s">
        <v>884</v>
      </c>
    </row>
    <row r="165" spans="1:20">
      <c r="A165" s="35" t="s">
        <v>114</v>
      </c>
      <c r="B165" s="71" t="s">
        <v>497</v>
      </c>
      <c r="C165" s="71" t="s">
        <v>497</v>
      </c>
      <c r="D165" s="71" t="s">
        <v>497</v>
      </c>
      <c r="E165" s="71" t="s">
        <v>497</v>
      </c>
      <c r="F165" s="71" t="s">
        <v>497</v>
      </c>
      <c r="G165" s="71" t="s">
        <v>497</v>
      </c>
      <c r="H165" s="71" t="s">
        <v>497</v>
      </c>
      <c r="I165" s="73" t="s">
        <v>719</v>
      </c>
      <c r="J165" s="73" t="s">
        <v>497</v>
      </c>
      <c r="K165" s="73" t="s">
        <v>497</v>
      </c>
      <c r="L165" s="73" t="s">
        <v>497</v>
      </c>
      <c r="M165" s="73" t="s">
        <v>497</v>
      </c>
      <c r="N165" s="73" t="s">
        <v>497</v>
      </c>
      <c r="O165" s="73" t="s">
        <v>497</v>
      </c>
      <c r="P165" s="73" t="s">
        <v>497</v>
      </c>
      <c r="Q165" s="73" t="s">
        <v>497</v>
      </c>
      <c r="R165" s="73" t="s">
        <v>497</v>
      </c>
      <c r="S165" s="73" t="s">
        <v>885</v>
      </c>
      <c r="T165" s="73" t="s">
        <v>789</v>
      </c>
    </row>
    <row r="167" spans="1:20" ht="157.5">
      <c r="A167" s="35" t="s">
        <v>129</v>
      </c>
      <c r="M167" s="73" t="s">
        <v>886</v>
      </c>
      <c r="N167" s="73" t="s">
        <v>886</v>
      </c>
      <c r="O167" s="73" t="s">
        <v>886</v>
      </c>
      <c r="R167" s="73" t="s">
        <v>969</v>
      </c>
      <c r="T167" s="73" t="s">
        <v>970</v>
      </c>
    </row>
    <row r="169" spans="1:20" s="23" customFormat="1">
      <c r="A169" s="23" t="s">
        <v>439</v>
      </c>
      <c r="B169" s="72"/>
      <c r="C169" s="72"/>
      <c r="D169" s="72"/>
      <c r="E169" s="72"/>
      <c r="F169" s="72"/>
      <c r="G169" s="72"/>
      <c r="H169" s="72"/>
      <c r="I169" s="72"/>
      <c r="J169" s="72"/>
      <c r="K169" s="72"/>
      <c r="L169" s="72"/>
      <c r="M169" s="72"/>
      <c r="N169" s="72"/>
      <c r="O169" s="72"/>
      <c r="P169" s="72"/>
      <c r="Q169" s="72"/>
      <c r="R169" s="72"/>
      <c r="S169" s="72"/>
      <c r="T169" s="72"/>
    </row>
    <row r="170" spans="1:20">
      <c r="A170" s="35" t="s">
        <v>116</v>
      </c>
      <c r="B170" s="71">
        <v>2000</v>
      </c>
      <c r="C170" s="71">
        <v>-99</v>
      </c>
      <c r="D170" s="71">
        <v>-99</v>
      </c>
      <c r="E170" s="73">
        <v>-99</v>
      </c>
      <c r="F170" s="73">
        <v>-99</v>
      </c>
      <c r="G170" s="73">
        <v>-99</v>
      </c>
      <c r="H170" s="73">
        <v>-99</v>
      </c>
      <c r="I170" s="73">
        <v>-99</v>
      </c>
      <c r="J170" s="73">
        <v>-99</v>
      </c>
      <c r="K170" s="73">
        <v>-99</v>
      </c>
      <c r="L170" s="73">
        <v>-99</v>
      </c>
      <c r="M170" s="73">
        <v>-99</v>
      </c>
      <c r="N170" s="73">
        <v>-99</v>
      </c>
      <c r="O170" s="73">
        <v>-99</v>
      </c>
      <c r="P170" s="73">
        <v>-99</v>
      </c>
      <c r="Q170" s="73">
        <v>-99</v>
      </c>
      <c r="R170" s="73">
        <v>-99</v>
      </c>
      <c r="S170" s="73">
        <v>-99</v>
      </c>
      <c r="T170" s="73">
        <v>-99</v>
      </c>
    </row>
    <row r="172" spans="1:20" ht="31.5">
      <c r="A172" s="30" t="s">
        <v>367</v>
      </c>
      <c r="B172" s="71">
        <v>1110</v>
      </c>
      <c r="C172" s="71">
        <v>301</v>
      </c>
      <c r="D172" s="71">
        <v>61</v>
      </c>
      <c r="E172" s="73">
        <v>442</v>
      </c>
      <c r="F172" s="73">
        <v>421</v>
      </c>
      <c r="G172" s="73">
        <v>809</v>
      </c>
      <c r="H172" s="73">
        <v>395</v>
      </c>
      <c r="I172" s="74" t="s">
        <v>1006</v>
      </c>
      <c r="J172" s="73">
        <v>53</v>
      </c>
      <c r="K172" s="73">
        <v>430</v>
      </c>
      <c r="L172" s="73">
        <v>510</v>
      </c>
      <c r="M172" s="73" t="s">
        <v>887</v>
      </c>
      <c r="N172" s="73" t="s">
        <v>888</v>
      </c>
      <c r="O172" s="73" t="s">
        <v>889</v>
      </c>
      <c r="P172" s="73">
        <v>404</v>
      </c>
      <c r="Q172" s="73">
        <v>404</v>
      </c>
      <c r="R172" s="73">
        <v>254</v>
      </c>
      <c r="S172" s="73" t="s">
        <v>1012</v>
      </c>
      <c r="T172" s="73">
        <v>167</v>
      </c>
    </row>
    <row r="174" spans="1:20">
      <c r="A174" s="30" t="s">
        <v>118</v>
      </c>
      <c r="B174" s="71">
        <v>-99</v>
      </c>
      <c r="C174" s="71">
        <v>-99</v>
      </c>
      <c r="D174" s="71">
        <v>-99</v>
      </c>
      <c r="E174" s="73">
        <v>-99</v>
      </c>
      <c r="F174" s="73">
        <v>-99</v>
      </c>
      <c r="G174" s="73">
        <v>-99</v>
      </c>
      <c r="H174" s="73">
        <v>-99</v>
      </c>
      <c r="I174" s="73">
        <v>-99</v>
      </c>
      <c r="J174" s="73">
        <v>-99</v>
      </c>
      <c r="K174" s="73">
        <v>-99</v>
      </c>
      <c r="L174" s="73">
        <v>-99</v>
      </c>
      <c r="M174" s="73">
        <v>-99</v>
      </c>
      <c r="N174" s="73">
        <v>-99</v>
      </c>
      <c r="O174" s="73">
        <v>-99</v>
      </c>
      <c r="P174" s="73">
        <v>-99</v>
      </c>
      <c r="Q174" s="73">
        <v>-99</v>
      </c>
      <c r="R174" s="73">
        <v>-99</v>
      </c>
      <c r="S174" s="73">
        <v>-99</v>
      </c>
      <c r="T174" s="73">
        <v>-99</v>
      </c>
    </row>
    <row r="176" spans="1:20">
      <c r="A176" s="35" t="s">
        <v>137</v>
      </c>
    </row>
    <row r="177" spans="1:20">
      <c r="A177" s="35" t="s">
        <v>124</v>
      </c>
    </row>
    <row r="179" spans="1:20" ht="173.25">
      <c r="A179" s="35" t="s">
        <v>125</v>
      </c>
      <c r="I179" s="73" t="s">
        <v>722</v>
      </c>
    </row>
    <row r="181" spans="1:20">
      <c r="A181" s="35" t="s">
        <v>126</v>
      </c>
      <c r="B181" s="73" t="s">
        <v>71</v>
      </c>
      <c r="C181" s="73" t="s">
        <v>71</v>
      </c>
      <c r="D181" s="73" t="s">
        <v>71</v>
      </c>
      <c r="E181" s="73" t="s">
        <v>71</v>
      </c>
      <c r="F181" s="73" t="s">
        <v>71</v>
      </c>
      <c r="G181" s="73" t="s">
        <v>351</v>
      </c>
      <c r="H181" s="73" t="s">
        <v>351</v>
      </c>
      <c r="I181" s="73" t="s">
        <v>351</v>
      </c>
      <c r="J181" s="73" t="s">
        <v>71</v>
      </c>
      <c r="K181" s="73" t="s">
        <v>71</v>
      </c>
      <c r="L181" s="73" t="s">
        <v>71</v>
      </c>
      <c r="M181" s="73" t="s">
        <v>71</v>
      </c>
      <c r="N181" s="73" t="s">
        <v>71</v>
      </c>
      <c r="O181" s="73" t="s">
        <v>71</v>
      </c>
      <c r="P181" s="73" t="s">
        <v>71</v>
      </c>
      <c r="Q181" s="73" t="s">
        <v>71</v>
      </c>
      <c r="R181" s="73" t="s">
        <v>71</v>
      </c>
      <c r="S181" s="73" t="s">
        <v>71</v>
      </c>
      <c r="T181" s="73" t="s">
        <v>71</v>
      </c>
    </row>
    <row r="183" spans="1:20">
      <c r="A183" s="35" t="s">
        <v>358</v>
      </c>
    </row>
    <row r="185" spans="1:20" ht="63">
      <c r="A185" s="35" t="s">
        <v>128</v>
      </c>
      <c r="M185" s="73" t="s">
        <v>890</v>
      </c>
      <c r="N185" s="73" t="s">
        <v>890</v>
      </c>
      <c r="O185" s="73" t="s">
        <v>890</v>
      </c>
      <c r="Q185" s="73" t="s">
        <v>891</v>
      </c>
    </row>
    <row r="187" spans="1:20" s="23" customFormat="1">
      <c r="A187" s="23" t="s">
        <v>440</v>
      </c>
      <c r="B187" s="72"/>
      <c r="C187" s="72"/>
      <c r="D187" s="72"/>
      <c r="E187" s="72"/>
      <c r="F187" s="72"/>
      <c r="G187" s="72"/>
      <c r="H187" s="72"/>
      <c r="I187" s="72"/>
      <c r="J187" s="72"/>
      <c r="K187" s="72"/>
      <c r="L187" s="72"/>
      <c r="M187" s="72"/>
      <c r="N187" s="72"/>
      <c r="O187" s="72"/>
      <c r="P187" s="72"/>
      <c r="Q187" s="72"/>
      <c r="R187" s="72"/>
      <c r="S187" s="72"/>
      <c r="T187" s="72"/>
    </row>
    <row r="188" spans="1:20" ht="47.25">
      <c r="A188" s="35" t="s">
        <v>133</v>
      </c>
      <c r="B188" s="71" t="s">
        <v>457</v>
      </c>
      <c r="E188" s="73" t="s">
        <v>579</v>
      </c>
      <c r="F188" s="73" t="s">
        <v>579</v>
      </c>
      <c r="G188" s="73" t="s">
        <v>694</v>
      </c>
      <c r="H188" s="73" t="s">
        <v>705</v>
      </c>
      <c r="I188" s="73" t="s">
        <v>726</v>
      </c>
      <c r="K188" s="73" t="s">
        <v>892</v>
      </c>
      <c r="L188" s="73" t="s">
        <v>893</v>
      </c>
      <c r="M188" s="73" t="s">
        <v>971</v>
      </c>
      <c r="N188" s="73" t="s">
        <v>971</v>
      </c>
      <c r="O188" s="73" t="s">
        <v>971</v>
      </c>
      <c r="P188" s="73" t="s">
        <v>894</v>
      </c>
      <c r="Q188" s="73" t="s">
        <v>894</v>
      </c>
      <c r="R188" s="73" t="s">
        <v>894</v>
      </c>
    </row>
    <row r="189" spans="1:20">
      <c r="A189" s="35" t="s">
        <v>134</v>
      </c>
      <c r="B189" s="71">
        <v>-99</v>
      </c>
      <c r="E189" s="73">
        <v>-99</v>
      </c>
      <c r="F189" s="73">
        <v>-99</v>
      </c>
      <c r="G189" s="73">
        <v>-99</v>
      </c>
      <c r="H189" s="73">
        <v>-99</v>
      </c>
      <c r="I189" s="73">
        <v>-99</v>
      </c>
      <c r="K189" s="73">
        <v>-99</v>
      </c>
      <c r="L189" s="73">
        <v>-99</v>
      </c>
      <c r="M189" s="73">
        <v>-99</v>
      </c>
      <c r="N189" s="73">
        <v>-99</v>
      </c>
      <c r="O189" s="73">
        <v>-99</v>
      </c>
      <c r="P189" s="73">
        <v>-99</v>
      </c>
      <c r="Q189" s="73">
        <v>-99</v>
      </c>
      <c r="R189" s="73">
        <v>-99</v>
      </c>
    </row>
    <row r="190" spans="1:20">
      <c r="A190" s="35" t="s">
        <v>368</v>
      </c>
      <c r="B190" s="71">
        <v>550</v>
      </c>
      <c r="E190" s="73">
        <v>156</v>
      </c>
      <c r="F190" s="73">
        <v>136</v>
      </c>
      <c r="G190" s="73">
        <v>387</v>
      </c>
      <c r="H190" s="73">
        <v>162</v>
      </c>
      <c r="I190" s="73">
        <v>3</v>
      </c>
      <c r="K190" s="73">
        <v>266</v>
      </c>
      <c r="L190" s="73">
        <v>52</v>
      </c>
      <c r="M190" s="73">
        <v>373</v>
      </c>
      <c r="N190" s="73">
        <v>323</v>
      </c>
      <c r="O190" s="73">
        <v>306</v>
      </c>
      <c r="P190" s="73">
        <v>202</v>
      </c>
      <c r="Q190" s="73">
        <v>202</v>
      </c>
      <c r="R190" s="73">
        <v>89</v>
      </c>
    </row>
    <row r="191" spans="1:20">
      <c r="A191" s="35" t="s">
        <v>136</v>
      </c>
      <c r="B191" s="71">
        <v>-99</v>
      </c>
      <c r="E191" s="73">
        <v>-99</v>
      </c>
      <c r="F191" s="73">
        <v>-99</v>
      </c>
      <c r="G191" s="73">
        <v>-99</v>
      </c>
      <c r="H191" s="73">
        <v>-99</v>
      </c>
      <c r="I191" s="73">
        <v>-99</v>
      </c>
      <c r="K191" s="73">
        <v>-99</v>
      </c>
      <c r="L191" s="73">
        <v>-99</v>
      </c>
      <c r="M191" s="73">
        <v>-99</v>
      </c>
      <c r="N191" s="73">
        <v>-99</v>
      </c>
      <c r="O191" s="73">
        <v>-99</v>
      </c>
      <c r="P191" s="73">
        <v>-99</v>
      </c>
      <c r="Q191" s="73">
        <v>-99</v>
      </c>
      <c r="R191" s="73">
        <v>-99</v>
      </c>
    </row>
    <row r="192" spans="1:20">
      <c r="A192" s="35" t="s">
        <v>138</v>
      </c>
    </row>
    <row r="193" spans="1:15">
      <c r="A193" s="35" t="s">
        <v>139</v>
      </c>
    </row>
    <row r="194" spans="1:15" ht="63">
      <c r="A194" s="35" t="s">
        <v>140</v>
      </c>
      <c r="G194" s="73" t="s">
        <v>1013</v>
      </c>
      <c r="H194" s="73" t="s">
        <v>708</v>
      </c>
    </row>
    <row r="196" spans="1:15" ht="63">
      <c r="A196" s="35" t="s">
        <v>141</v>
      </c>
      <c r="E196" s="73" t="s">
        <v>580</v>
      </c>
      <c r="F196" s="73" t="s">
        <v>580</v>
      </c>
      <c r="G196" s="73" t="s">
        <v>695</v>
      </c>
      <c r="H196" s="73" t="s">
        <v>706</v>
      </c>
      <c r="I196" s="73" t="s">
        <v>723</v>
      </c>
      <c r="K196" s="73" t="s">
        <v>895</v>
      </c>
      <c r="L196" s="73" t="s">
        <v>896</v>
      </c>
      <c r="M196" s="73" t="s">
        <v>897</v>
      </c>
      <c r="N196" s="73" t="s">
        <v>897</v>
      </c>
      <c r="O196" s="73" t="s">
        <v>897</v>
      </c>
    </row>
    <row r="197" spans="1:15">
      <c r="A197" s="35" t="s">
        <v>142</v>
      </c>
      <c r="E197" s="73">
        <v>-99</v>
      </c>
      <c r="F197" s="73">
        <v>-99</v>
      </c>
      <c r="G197" s="73">
        <v>-99</v>
      </c>
      <c r="H197" s="73">
        <v>-99</v>
      </c>
      <c r="I197" s="73">
        <v>-99</v>
      </c>
      <c r="K197" s="73">
        <v>-99</v>
      </c>
      <c r="L197" s="73">
        <v>-99</v>
      </c>
      <c r="M197" s="73">
        <v>-99</v>
      </c>
      <c r="N197" s="73">
        <v>-99</v>
      </c>
      <c r="O197" s="73">
        <v>-99</v>
      </c>
    </row>
    <row r="198" spans="1:15">
      <c r="A198" s="35" t="s">
        <v>369</v>
      </c>
      <c r="E198" s="73">
        <v>136</v>
      </c>
      <c r="F198" s="73">
        <v>140</v>
      </c>
      <c r="G198" s="73">
        <v>422</v>
      </c>
      <c r="H198" s="73">
        <v>233</v>
      </c>
      <c r="I198" s="73">
        <v>2</v>
      </c>
      <c r="K198" s="73">
        <v>164</v>
      </c>
      <c r="L198" s="73">
        <v>248</v>
      </c>
      <c r="M198" s="73">
        <v>470</v>
      </c>
      <c r="N198" s="73">
        <v>420</v>
      </c>
      <c r="O198" s="73">
        <v>418</v>
      </c>
    </row>
    <row r="199" spans="1:15">
      <c r="A199" s="35" t="s">
        <v>144</v>
      </c>
      <c r="E199" s="73">
        <v>-99</v>
      </c>
      <c r="F199" s="73">
        <v>-99</v>
      </c>
      <c r="G199" s="73">
        <v>-99</v>
      </c>
      <c r="H199" s="73">
        <v>-99</v>
      </c>
      <c r="I199" s="73">
        <v>-99</v>
      </c>
      <c r="K199" s="73">
        <v>-99</v>
      </c>
      <c r="L199" s="73">
        <v>-99</v>
      </c>
      <c r="M199" s="73">
        <v>-99</v>
      </c>
      <c r="N199" s="73">
        <v>-99</v>
      </c>
      <c r="O199" s="73">
        <v>-99</v>
      </c>
    </row>
    <row r="200" spans="1:15">
      <c r="A200" s="35" t="s">
        <v>145</v>
      </c>
    </row>
    <row r="201" spans="1:15">
      <c r="A201" s="35" t="s">
        <v>243</v>
      </c>
    </row>
    <row r="202" spans="1:15" ht="63">
      <c r="A202" s="35" t="s">
        <v>146</v>
      </c>
      <c r="G202" s="73" t="s">
        <v>1014</v>
      </c>
      <c r="H202" s="73" t="s">
        <v>707</v>
      </c>
    </row>
    <row r="204" spans="1:15" ht="47.25">
      <c r="A204" s="35" t="s">
        <v>147</v>
      </c>
      <c r="I204" s="73" t="s">
        <v>732</v>
      </c>
    </row>
    <row r="205" spans="1:15">
      <c r="A205" s="35" t="s">
        <v>148</v>
      </c>
      <c r="I205" s="73">
        <v>-99</v>
      </c>
    </row>
    <row r="206" spans="1:15">
      <c r="A206" s="35" t="s">
        <v>370</v>
      </c>
      <c r="I206" s="73">
        <v>3</v>
      </c>
    </row>
    <row r="207" spans="1:15">
      <c r="A207" s="35" t="s">
        <v>150</v>
      </c>
      <c r="I207" s="73">
        <v>-99</v>
      </c>
    </row>
    <row r="208" spans="1:15">
      <c r="A208" s="35" t="s">
        <v>151</v>
      </c>
    </row>
    <row r="209" spans="1:9">
      <c r="A209" s="35" t="s">
        <v>244</v>
      </c>
    </row>
    <row r="210" spans="1:9">
      <c r="A210" s="35" t="s">
        <v>152</v>
      </c>
    </row>
    <row r="212" spans="1:9" ht="31.5">
      <c r="A212" s="35" t="s">
        <v>154</v>
      </c>
      <c r="I212" s="73" t="s">
        <v>731</v>
      </c>
    </row>
    <row r="213" spans="1:9">
      <c r="A213" s="35" t="s">
        <v>155</v>
      </c>
      <c r="I213" s="73">
        <v>-99</v>
      </c>
    </row>
    <row r="214" spans="1:9">
      <c r="A214" s="35" t="s">
        <v>371</v>
      </c>
      <c r="I214" s="73">
        <v>2</v>
      </c>
    </row>
    <row r="215" spans="1:9">
      <c r="A215" s="35" t="s">
        <v>157</v>
      </c>
      <c r="I215" s="73">
        <v>-99</v>
      </c>
    </row>
    <row r="216" spans="1:9">
      <c r="A216" s="35" t="s">
        <v>153</v>
      </c>
    </row>
    <row r="217" spans="1:9">
      <c r="A217" s="35" t="s">
        <v>245</v>
      </c>
    </row>
    <row r="218" spans="1:9">
      <c r="A218" s="35" t="s">
        <v>158</v>
      </c>
    </row>
    <row r="220" spans="1:9" ht="31.5">
      <c r="A220" s="35" t="s">
        <v>159</v>
      </c>
      <c r="I220" s="73" t="s">
        <v>725</v>
      </c>
    </row>
    <row r="221" spans="1:9">
      <c r="A221" s="35" t="s">
        <v>160</v>
      </c>
      <c r="I221" s="73">
        <v>-99</v>
      </c>
    </row>
    <row r="222" spans="1:9">
      <c r="A222" s="35" t="s">
        <v>372</v>
      </c>
      <c r="I222" s="73">
        <v>5</v>
      </c>
    </row>
    <row r="223" spans="1:9">
      <c r="A223" s="35" t="s">
        <v>162</v>
      </c>
      <c r="I223" s="73">
        <v>-99</v>
      </c>
    </row>
    <row r="224" spans="1:9">
      <c r="A224" s="35" t="s">
        <v>163</v>
      </c>
    </row>
    <row r="225" spans="1:20">
      <c r="A225" s="35" t="s">
        <v>246</v>
      </c>
    </row>
    <row r="226" spans="1:20">
      <c r="A226" s="35" t="s">
        <v>164</v>
      </c>
    </row>
    <row r="228" spans="1:20" ht="78.75">
      <c r="A228" s="35" t="s">
        <v>165</v>
      </c>
      <c r="C228" s="73" t="s">
        <v>1001</v>
      </c>
      <c r="D228" s="73" t="s">
        <v>1001</v>
      </c>
      <c r="J228" s="73" t="s">
        <v>1001</v>
      </c>
      <c r="O228" s="73" t="s">
        <v>898</v>
      </c>
      <c r="S228" s="73" t="s">
        <v>1001</v>
      </c>
      <c r="T228" s="73" t="s">
        <v>1001</v>
      </c>
    </row>
    <row r="230" spans="1:20" s="23" customFormat="1">
      <c r="A230" s="23" t="s">
        <v>166</v>
      </c>
      <c r="B230" s="72"/>
      <c r="C230" s="72"/>
      <c r="D230" s="72"/>
      <c r="E230" s="72"/>
      <c r="F230" s="72"/>
      <c r="G230" s="72"/>
      <c r="H230" s="72"/>
      <c r="I230" s="72"/>
      <c r="J230" s="72"/>
      <c r="K230" s="72"/>
      <c r="L230" s="72"/>
      <c r="M230" s="72"/>
      <c r="N230" s="72"/>
      <c r="O230" s="72"/>
      <c r="P230" s="72"/>
      <c r="Q230" s="72"/>
      <c r="R230" s="72"/>
      <c r="S230" s="72"/>
      <c r="T230" s="72"/>
    </row>
    <row r="231" spans="1:20" ht="94.5">
      <c r="A231" s="30" t="s">
        <v>167</v>
      </c>
      <c r="B231" s="71" t="s">
        <v>465</v>
      </c>
      <c r="C231" s="71" t="s">
        <v>465</v>
      </c>
      <c r="D231" s="71" t="s">
        <v>498</v>
      </c>
      <c r="E231" s="73" t="s">
        <v>615</v>
      </c>
      <c r="F231" s="73" t="s">
        <v>615</v>
      </c>
      <c r="G231" s="73" t="s">
        <v>689</v>
      </c>
      <c r="H231" s="73" t="s">
        <v>561</v>
      </c>
      <c r="I231" s="73" t="s">
        <v>561</v>
      </c>
      <c r="J231" s="73" t="s">
        <v>615</v>
      </c>
      <c r="K231" s="73" t="s">
        <v>899</v>
      </c>
      <c r="L231" s="73" t="s">
        <v>800</v>
      </c>
      <c r="M231" s="73" t="s">
        <v>900</v>
      </c>
      <c r="N231" s="73" t="s">
        <v>900</v>
      </c>
      <c r="O231" s="73" t="s">
        <v>900</v>
      </c>
      <c r="P231" s="73" t="s">
        <v>900</v>
      </c>
      <c r="Q231" s="73" t="s">
        <v>900</v>
      </c>
      <c r="R231" s="73" t="s">
        <v>901</v>
      </c>
      <c r="S231" s="73" t="s">
        <v>902</v>
      </c>
      <c r="T231" s="73" t="s">
        <v>903</v>
      </c>
    </row>
    <row r="233" spans="1:20">
      <c r="A233" s="61" t="s">
        <v>379</v>
      </c>
    </row>
    <row r="234" spans="1:20">
      <c r="A234" s="44" t="s">
        <v>326</v>
      </c>
      <c r="B234" s="73" t="s">
        <v>70</v>
      </c>
      <c r="C234" s="73" t="s">
        <v>70</v>
      </c>
      <c r="D234" s="73" t="s">
        <v>70</v>
      </c>
      <c r="E234" s="73" t="s">
        <v>70</v>
      </c>
      <c r="F234" s="73" t="s">
        <v>70</v>
      </c>
      <c r="G234" s="73" t="s">
        <v>70</v>
      </c>
      <c r="H234" s="73" t="s">
        <v>71</v>
      </c>
      <c r="I234" s="73" t="s">
        <v>71</v>
      </c>
      <c r="J234" s="73" t="s">
        <v>71</v>
      </c>
      <c r="K234" s="73" t="s">
        <v>70</v>
      </c>
      <c r="L234" s="73" t="s">
        <v>70</v>
      </c>
      <c r="M234" s="73" t="s">
        <v>71</v>
      </c>
      <c r="N234" s="73" t="s">
        <v>71</v>
      </c>
      <c r="O234" s="73" t="s">
        <v>71</v>
      </c>
      <c r="P234" s="73" t="s">
        <v>70</v>
      </c>
      <c r="Q234" s="73" t="s">
        <v>70</v>
      </c>
      <c r="R234" s="73" t="s">
        <v>71</v>
      </c>
      <c r="S234" s="73" t="s">
        <v>71</v>
      </c>
      <c r="T234" s="73" t="s">
        <v>72</v>
      </c>
    </row>
    <row r="235" spans="1:20">
      <c r="A235" s="44" t="s">
        <v>327</v>
      </c>
      <c r="B235" s="73" t="s">
        <v>71</v>
      </c>
      <c r="C235" s="73" t="s">
        <v>71</v>
      </c>
      <c r="D235" s="73" t="s">
        <v>71</v>
      </c>
      <c r="E235" s="73" t="s">
        <v>71</v>
      </c>
      <c r="F235" s="73" t="s">
        <v>71</v>
      </c>
      <c r="G235" s="73" t="s">
        <v>71</v>
      </c>
      <c r="H235" s="73" t="s">
        <v>71</v>
      </c>
      <c r="I235" s="73" t="s">
        <v>71</v>
      </c>
      <c r="J235" s="73" t="s">
        <v>71</v>
      </c>
      <c r="K235" s="73" t="s">
        <v>71</v>
      </c>
      <c r="L235" s="73" t="s">
        <v>71</v>
      </c>
      <c r="M235" s="73" t="s">
        <v>71</v>
      </c>
      <c r="N235" s="73" t="s">
        <v>71</v>
      </c>
      <c r="O235" s="73" t="s">
        <v>71</v>
      </c>
      <c r="P235" s="73" t="s">
        <v>71</v>
      </c>
      <c r="Q235" s="73" t="s">
        <v>71</v>
      </c>
      <c r="R235" s="73" t="s">
        <v>71</v>
      </c>
      <c r="S235" s="73" t="s">
        <v>70</v>
      </c>
      <c r="T235" s="73" t="s">
        <v>72</v>
      </c>
    </row>
    <row r="236" spans="1:20">
      <c r="A236" s="44" t="s">
        <v>328</v>
      </c>
      <c r="B236" s="73" t="s">
        <v>71</v>
      </c>
      <c r="C236" s="73" t="s">
        <v>71</v>
      </c>
      <c r="D236" s="73" t="s">
        <v>71</v>
      </c>
      <c r="E236" s="73" t="s">
        <v>71</v>
      </c>
      <c r="F236" s="73" t="s">
        <v>71</v>
      </c>
      <c r="G236" s="73" t="s">
        <v>71</v>
      </c>
      <c r="H236" s="73" t="s">
        <v>71</v>
      </c>
      <c r="I236" s="73" t="s">
        <v>71</v>
      </c>
      <c r="J236" s="73" t="s">
        <v>71</v>
      </c>
      <c r="K236" s="73" t="s">
        <v>71</v>
      </c>
      <c r="L236" s="73" t="s">
        <v>71</v>
      </c>
      <c r="M236" s="73" t="s">
        <v>71</v>
      </c>
      <c r="N236" s="73" t="s">
        <v>71</v>
      </c>
      <c r="O236" s="73" t="s">
        <v>71</v>
      </c>
      <c r="P236" s="73" t="s">
        <v>71</v>
      </c>
      <c r="Q236" s="73" t="s">
        <v>71</v>
      </c>
      <c r="R236" s="73" t="s">
        <v>71</v>
      </c>
      <c r="S236" s="73" t="s">
        <v>71</v>
      </c>
      <c r="T236" s="73" t="s">
        <v>72</v>
      </c>
    </row>
    <row r="237" spans="1:20">
      <c r="A237" s="44" t="s">
        <v>434</v>
      </c>
      <c r="B237" s="73" t="s">
        <v>71</v>
      </c>
      <c r="C237" s="73" t="s">
        <v>71</v>
      </c>
      <c r="D237" s="73" t="s">
        <v>71</v>
      </c>
      <c r="E237" s="73" t="s">
        <v>71</v>
      </c>
      <c r="F237" s="73" t="s">
        <v>71</v>
      </c>
      <c r="G237" s="73" t="s">
        <v>71</v>
      </c>
      <c r="H237" s="73" t="s">
        <v>71</v>
      </c>
      <c r="I237" s="73" t="s">
        <v>71</v>
      </c>
      <c r="J237" s="73" t="s">
        <v>71</v>
      </c>
      <c r="K237" s="73" t="s">
        <v>71</v>
      </c>
      <c r="L237" s="73" t="s">
        <v>71</v>
      </c>
      <c r="M237" s="73" t="s">
        <v>71</v>
      </c>
      <c r="N237" s="73" t="s">
        <v>71</v>
      </c>
      <c r="O237" s="73" t="s">
        <v>71</v>
      </c>
      <c r="P237" s="73" t="s">
        <v>71</v>
      </c>
      <c r="Q237" s="73" t="s">
        <v>71</v>
      </c>
      <c r="R237" s="73" t="s">
        <v>71</v>
      </c>
      <c r="S237" s="73" t="s">
        <v>71</v>
      </c>
      <c r="T237" s="73" t="s">
        <v>72</v>
      </c>
    </row>
    <row r="238" spans="1:20">
      <c r="A238" s="44" t="s">
        <v>330</v>
      </c>
      <c r="B238" s="73" t="s">
        <v>71</v>
      </c>
      <c r="C238" s="73" t="s">
        <v>71</v>
      </c>
      <c r="D238" s="73" t="s">
        <v>71</v>
      </c>
      <c r="E238" s="73" t="s">
        <v>71</v>
      </c>
      <c r="F238" s="73" t="s">
        <v>71</v>
      </c>
      <c r="G238" s="73" t="s">
        <v>71</v>
      </c>
      <c r="H238" s="73" t="s">
        <v>71</v>
      </c>
      <c r="I238" s="73" t="s">
        <v>70</v>
      </c>
      <c r="J238" s="73" t="s">
        <v>70</v>
      </c>
      <c r="K238" s="73" t="s">
        <v>71</v>
      </c>
      <c r="L238" s="73" t="s">
        <v>71</v>
      </c>
      <c r="M238" s="73" t="s">
        <v>70</v>
      </c>
      <c r="N238" s="73" t="s">
        <v>70</v>
      </c>
      <c r="O238" s="73" t="s">
        <v>70</v>
      </c>
      <c r="P238" s="73" t="s">
        <v>71</v>
      </c>
      <c r="Q238" s="73" t="s">
        <v>71</v>
      </c>
      <c r="R238" s="73" t="s">
        <v>70</v>
      </c>
      <c r="S238" s="73" t="s">
        <v>71</v>
      </c>
      <c r="T238" s="73" t="s">
        <v>72</v>
      </c>
    </row>
    <row r="239" spans="1:20">
      <c r="A239" s="44" t="s">
        <v>331</v>
      </c>
      <c r="B239" s="73" t="s">
        <v>71</v>
      </c>
      <c r="C239" s="73" t="s">
        <v>71</v>
      </c>
      <c r="D239" s="73" t="s">
        <v>71</v>
      </c>
      <c r="E239" s="73" t="s">
        <v>71</v>
      </c>
      <c r="F239" s="73" t="s">
        <v>71</v>
      </c>
      <c r="G239" s="73" t="s">
        <v>71</v>
      </c>
      <c r="H239" s="73" t="s">
        <v>71</v>
      </c>
      <c r="I239" s="73" t="s">
        <v>71</v>
      </c>
      <c r="J239" s="73" t="s">
        <v>71</v>
      </c>
      <c r="K239" s="73" t="s">
        <v>71</v>
      </c>
      <c r="L239" s="73" t="s">
        <v>71</v>
      </c>
      <c r="M239" s="73" t="s">
        <v>71</v>
      </c>
      <c r="N239" s="73" t="s">
        <v>71</v>
      </c>
      <c r="O239" s="73" t="s">
        <v>71</v>
      </c>
      <c r="P239" s="73" t="s">
        <v>71</v>
      </c>
      <c r="Q239" s="73" t="s">
        <v>71</v>
      </c>
      <c r="R239" s="73" t="s">
        <v>71</v>
      </c>
      <c r="S239" s="73" t="s">
        <v>71</v>
      </c>
      <c r="T239" s="73" t="s">
        <v>72</v>
      </c>
    </row>
    <row r="240" spans="1:20">
      <c r="A240" s="44" t="s">
        <v>333</v>
      </c>
      <c r="B240" s="73" t="s">
        <v>71</v>
      </c>
      <c r="C240" s="73" t="s">
        <v>71</v>
      </c>
      <c r="D240" s="73" t="s">
        <v>71</v>
      </c>
      <c r="E240" s="73" t="s">
        <v>71</v>
      </c>
      <c r="F240" s="73" t="s">
        <v>71</v>
      </c>
      <c r="G240" s="73" t="s">
        <v>71</v>
      </c>
      <c r="H240" s="73" t="s">
        <v>71</v>
      </c>
      <c r="I240" s="73" t="s">
        <v>71</v>
      </c>
      <c r="J240" s="73" t="s">
        <v>71</v>
      </c>
      <c r="K240" s="73" t="s">
        <v>70</v>
      </c>
      <c r="L240" s="73" t="s">
        <v>70</v>
      </c>
      <c r="M240" s="73" t="s">
        <v>71</v>
      </c>
      <c r="N240" s="73" t="s">
        <v>71</v>
      </c>
      <c r="O240" s="73" t="s">
        <v>71</v>
      </c>
      <c r="P240" s="73" t="s">
        <v>71</v>
      </c>
      <c r="Q240" s="73" t="s">
        <v>71</v>
      </c>
      <c r="R240" s="73" t="s">
        <v>71</v>
      </c>
      <c r="S240" s="73" t="s">
        <v>71</v>
      </c>
      <c r="T240" s="73" t="s">
        <v>72</v>
      </c>
    </row>
    <row r="241" spans="1:20">
      <c r="A241" s="44" t="s">
        <v>332</v>
      </c>
      <c r="B241" s="73" t="s">
        <v>71</v>
      </c>
      <c r="C241" s="73" t="s">
        <v>71</v>
      </c>
      <c r="D241" s="73" t="s">
        <v>71</v>
      </c>
      <c r="E241" s="73" t="s">
        <v>71</v>
      </c>
      <c r="F241" s="73" t="s">
        <v>71</v>
      </c>
      <c r="G241" s="73" t="s">
        <v>71</v>
      </c>
      <c r="H241" s="73" t="s">
        <v>70</v>
      </c>
      <c r="I241" s="73" t="s">
        <v>71</v>
      </c>
      <c r="J241" s="73" t="s">
        <v>71</v>
      </c>
      <c r="K241" s="73" t="s">
        <v>71</v>
      </c>
      <c r="L241" s="73" t="s">
        <v>71</v>
      </c>
      <c r="M241" s="73" t="s">
        <v>71</v>
      </c>
      <c r="N241" s="73" t="s">
        <v>71</v>
      </c>
      <c r="O241" s="73" t="s">
        <v>71</v>
      </c>
      <c r="P241" s="73" t="s">
        <v>71</v>
      </c>
      <c r="Q241" s="73" t="s">
        <v>71</v>
      </c>
      <c r="R241" s="73" t="s">
        <v>71</v>
      </c>
      <c r="S241" s="73" t="s">
        <v>71</v>
      </c>
      <c r="T241" s="73" t="s">
        <v>72</v>
      </c>
    </row>
    <row r="242" spans="1:20">
      <c r="A242" s="38"/>
    </row>
    <row r="243" spans="1:20">
      <c r="A243" s="8" t="s">
        <v>169</v>
      </c>
    </row>
    <row r="244" spans="1:20" ht="31.5">
      <c r="A244" s="35" t="s">
        <v>170</v>
      </c>
      <c r="B244" s="73" t="s">
        <v>174</v>
      </c>
      <c r="C244" s="73" t="s">
        <v>174</v>
      </c>
      <c r="D244" s="73" t="s">
        <v>174</v>
      </c>
      <c r="E244" s="73" t="s">
        <v>174</v>
      </c>
      <c r="F244" s="73" t="s">
        <v>174</v>
      </c>
      <c r="G244" s="73" t="s">
        <v>173</v>
      </c>
      <c r="H244" s="73" t="s">
        <v>72</v>
      </c>
      <c r="K244" s="73" t="s">
        <v>174</v>
      </c>
      <c r="L244" s="73" t="s">
        <v>351</v>
      </c>
      <c r="M244" s="73" t="s">
        <v>171</v>
      </c>
      <c r="N244" s="73" t="s">
        <v>171</v>
      </c>
      <c r="O244" s="73" t="s">
        <v>171</v>
      </c>
      <c r="P244" s="73" t="s">
        <v>171</v>
      </c>
      <c r="Q244" s="73" t="s">
        <v>171</v>
      </c>
      <c r="R244" s="73" t="s">
        <v>171</v>
      </c>
      <c r="S244" s="73" t="s">
        <v>351</v>
      </c>
      <c r="T244" s="73" t="s">
        <v>351</v>
      </c>
    </row>
    <row r="245" spans="1:20">
      <c r="A245" s="35" t="s">
        <v>373</v>
      </c>
      <c r="B245" s="73" t="s">
        <v>70</v>
      </c>
      <c r="C245" s="73" t="s">
        <v>70</v>
      </c>
      <c r="D245" s="73" t="s">
        <v>70</v>
      </c>
      <c r="E245" s="73" t="s">
        <v>70</v>
      </c>
      <c r="F245" s="73" t="s">
        <v>70</v>
      </c>
      <c r="G245" s="73" t="s">
        <v>70</v>
      </c>
      <c r="K245" s="73" t="s">
        <v>70</v>
      </c>
      <c r="M245" s="73" t="s">
        <v>70</v>
      </c>
      <c r="N245" s="73" t="s">
        <v>70</v>
      </c>
      <c r="O245" s="73" t="s">
        <v>70</v>
      </c>
      <c r="P245" s="73" t="s">
        <v>70</v>
      </c>
      <c r="Q245" s="73" t="s">
        <v>70</v>
      </c>
      <c r="R245" s="73" t="s">
        <v>70</v>
      </c>
      <c r="S245" s="74" t="s">
        <v>72</v>
      </c>
      <c r="T245" s="73" t="s">
        <v>351</v>
      </c>
    </row>
    <row r="246" spans="1:20">
      <c r="A246" s="35" t="s">
        <v>178</v>
      </c>
      <c r="B246" s="71" t="s">
        <v>584</v>
      </c>
      <c r="C246" s="71" t="s">
        <v>499</v>
      </c>
      <c r="D246" s="71" t="s">
        <v>500</v>
      </c>
      <c r="E246" s="73" t="s">
        <v>584</v>
      </c>
      <c r="F246" s="73" t="s">
        <v>584</v>
      </c>
      <c r="G246" s="73" t="s">
        <v>584</v>
      </c>
      <c r="K246" s="73" t="s">
        <v>904</v>
      </c>
      <c r="M246" s="73" t="s">
        <v>584</v>
      </c>
      <c r="N246" s="73" t="s">
        <v>584</v>
      </c>
      <c r="O246" s="73" t="s">
        <v>584</v>
      </c>
      <c r="P246" s="73" t="s">
        <v>584</v>
      </c>
      <c r="Q246" s="73" t="s">
        <v>584</v>
      </c>
      <c r="R246" s="73" t="s">
        <v>584</v>
      </c>
      <c r="S246" s="74"/>
    </row>
    <row r="248" spans="1:20">
      <c r="A248" s="30" t="s">
        <v>179</v>
      </c>
      <c r="B248" s="73" t="s">
        <v>71</v>
      </c>
      <c r="C248" s="73" t="s">
        <v>71</v>
      </c>
      <c r="D248" s="73" t="s">
        <v>71</v>
      </c>
      <c r="E248" s="73" t="s">
        <v>71</v>
      </c>
      <c r="F248" s="73" t="s">
        <v>71</v>
      </c>
      <c r="G248" s="73" t="s">
        <v>71</v>
      </c>
      <c r="H248" s="73" t="s">
        <v>71</v>
      </c>
      <c r="I248" s="73" t="s">
        <v>70</v>
      </c>
      <c r="J248" s="73" t="s">
        <v>71</v>
      </c>
      <c r="K248" s="73" t="s">
        <v>351</v>
      </c>
      <c r="L248" s="73" t="s">
        <v>71</v>
      </c>
      <c r="M248" s="73" t="s">
        <v>70</v>
      </c>
      <c r="N248" s="73" t="s">
        <v>70</v>
      </c>
      <c r="O248" s="73" t="s">
        <v>72</v>
      </c>
      <c r="P248" s="73" t="s">
        <v>72</v>
      </c>
      <c r="Q248" s="73" t="s">
        <v>72</v>
      </c>
      <c r="R248" s="73" t="s">
        <v>70</v>
      </c>
      <c r="S248" s="73" t="s">
        <v>351</v>
      </c>
      <c r="T248" s="73" t="s">
        <v>351</v>
      </c>
    </row>
    <row r="249" spans="1:20">
      <c r="A249" s="30" t="s">
        <v>180</v>
      </c>
      <c r="I249" s="73" t="s">
        <v>724</v>
      </c>
      <c r="M249" s="73" t="s">
        <v>905</v>
      </c>
      <c r="N249" s="73" t="s">
        <v>905</v>
      </c>
      <c r="R249" s="73" t="s">
        <v>905</v>
      </c>
    </row>
    <row r="251" spans="1:20">
      <c r="A251" s="35" t="s">
        <v>360</v>
      </c>
      <c r="B251" s="73">
        <v>60</v>
      </c>
      <c r="C251" s="73">
        <v>45</v>
      </c>
      <c r="D251" s="73">
        <v>-99</v>
      </c>
      <c r="E251" s="73">
        <v>-99</v>
      </c>
      <c r="F251" s="73">
        <v>-99</v>
      </c>
      <c r="G251" s="73">
        <v>-99</v>
      </c>
      <c r="H251" s="73">
        <v>-99</v>
      </c>
      <c r="K251" s="73">
        <v>-99</v>
      </c>
      <c r="L251" s="73">
        <v>-99</v>
      </c>
      <c r="M251" s="73" t="s">
        <v>906</v>
      </c>
      <c r="N251" s="73" t="s">
        <v>906</v>
      </c>
      <c r="O251" s="73" t="s">
        <v>906</v>
      </c>
      <c r="P251" s="73">
        <v>-99</v>
      </c>
      <c r="Q251" s="73">
        <v>-99</v>
      </c>
      <c r="R251" s="73">
        <v>-99</v>
      </c>
      <c r="S251" s="73">
        <v>-99</v>
      </c>
      <c r="T251" s="73">
        <v>-99</v>
      </c>
    </row>
    <row r="253" spans="1:20">
      <c r="A253" s="30" t="s">
        <v>182</v>
      </c>
      <c r="B253" s="71" t="s">
        <v>501</v>
      </c>
      <c r="C253" s="71" t="s">
        <v>502</v>
      </c>
      <c r="D253" s="110" t="s">
        <v>503</v>
      </c>
      <c r="E253" s="73">
        <v>48</v>
      </c>
      <c r="F253" s="73">
        <v>48</v>
      </c>
      <c r="G253" s="73">
        <v>-99</v>
      </c>
      <c r="H253" s="73">
        <v>-99</v>
      </c>
      <c r="I253" s="73">
        <v>-99</v>
      </c>
      <c r="J253" s="73">
        <v>43</v>
      </c>
      <c r="K253" s="73">
        <v>-99</v>
      </c>
      <c r="L253" s="73">
        <v>-99</v>
      </c>
      <c r="M253" s="74" t="s">
        <v>907</v>
      </c>
      <c r="N253" s="74" t="s">
        <v>907</v>
      </c>
      <c r="O253" s="74" t="s">
        <v>907</v>
      </c>
      <c r="P253" s="74" t="s">
        <v>908</v>
      </c>
      <c r="Q253" s="74" t="s">
        <v>908</v>
      </c>
      <c r="R253" s="74" t="s">
        <v>909</v>
      </c>
      <c r="S253" s="73">
        <v>-99</v>
      </c>
      <c r="T253" s="73">
        <v>-99</v>
      </c>
    </row>
    <row r="255" spans="1:20" ht="274.5" customHeight="1">
      <c r="A255" s="35" t="s">
        <v>183</v>
      </c>
      <c r="D255" s="71" t="s">
        <v>1000</v>
      </c>
      <c r="K255" s="73" t="s">
        <v>972</v>
      </c>
      <c r="L255" s="73" t="s">
        <v>910</v>
      </c>
      <c r="M255" s="73" t="s">
        <v>1015</v>
      </c>
      <c r="N255" s="73" t="s">
        <v>1015</v>
      </c>
      <c r="O255" s="73" t="s">
        <v>1015</v>
      </c>
      <c r="P255" s="73" t="s">
        <v>1016</v>
      </c>
      <c r="Q255" s="73" t="s">
        <v>1016</v>
      </c>
      <c r="R255" s="73" t="s">
        <v>1016</v>
      </c>
      <c r="S255" s="73" t="s">
        <v>911</v>
      </c>
    </row>
    <row r="257" spans="1:20" s="34" customFormat="1">
      <c r="A257" s="23" t="s">
        <v>184</v>
      </c>
      <c r="B257" s="75"/>
      <c r="C257" s="75"/>
      <c r="D257" s="75"/>
      <c r="E257" s="75"/>
      <c r="F257" s="75"/>
      <c r="G257" s="75"/>
      <c r="H257" s="75"/>
      <c r="I257" s="75"/>
      <c r="J257" s="75"/>
      <c r="K257" s="75"/>
      <c r="L257" s="75"/>
      <c r="M257" s="75"/>
      <c r="N257" s="75"/>
      <c r="O257" s="75"/>
      <c r="P257" s="75"/>
      <c r="Q257" s="75"/>
      <c r="R257" s="75"/>
      <c r="S257" s="75"/>
      <c r="T257" s="75"/>
    </row>
    <row r="258" spans="1:20" ht="31.5">
      <c r="A258" s="30" t="s">
        <v>247</v>
      </c>
      <c r="B258" s="73" t="s">
        <v>187</v>
      </c>
      <c r="C258" s="73" t="s">
        <v>187</v>
      </c>
      <c r="D258" s="73" t="s">
        <v>190</v>
      </c>
      <c r="E258" s="73" t="s">
        <v>190</v>
      </c>
      <c r="F258" s="73" t="s">
        <v>190</v>
      </c>
      <c r="G258" s="73" t="s">
        <v>190</v>
      </c>
      <c r="H258" s="73" t="s">
        <v>190</v>
      </c>
      <c r="I258" s="73" t="s">
        <v>190</v>
      </c>
      <c r="J258" s="73" t="s">
        <v>190</v>
      </c>
      <c r="K258" s="73" t="s">
        <v>190</v>
      </c>
      <c r="L258" s="73" t="s">
        <v>190</v>
      </c>
      <c r="M258" s="73" t="s">
        <v>190</v>
      </c>
      <c r="N258" s="73" t="s">
        <v>190</v>
      </c>
      <c r="O258" s="73" t="s">
        <v>190</v>
      </c>
      <c r="P258" s="73" t="s">
        <v>190</v>
      </c>
      <c r="Q258" s="73" t="s">
        <v>190</v>
      </c>
      <c r="R258" s="73" t="s">
        <v>190</v>
      </c>
      <c r="S258" s="73" t="s">
        <v>190</v>
      </c>
      <c r="T258" s="73" t="s">
        <v>190</v>
      </c>
    </row>
    <row r="260" spans="1:20">
      <c r="A260" s="30" t="s">
        <v>191</v>
      </c>
      <c r="B260" s="73" t="s">
        <v>467</v>
      </c>
      <c r="C260" s="73" t="s">
        <v>467</v>
      </c>
    </row>
    <row r="262" spans="1:20">
      <c r="A262" s="30" t="s">
        <v>349</v>
      </c>
    </row>
    <row r="264" spans="1:20">
      <c r="A264" s="30" t="s">
        <v>192</v>
      </c>
    </row>
    <row r="266" spans="1:20">
      <c r="A266" s="35" t="s">
        <v>193</v>
      </c>
    </row>
    <row r="268" spans="1:20">
      <c r="A268" s="35" t="s">
        <v>199</v>
      </c>
    </row>
    <row r="270" spans="1:20">
      <c r="A270" s="35" t="s">
        <v>374</v>
      </c>
    </row>
    <row r="272" spans="1:20">
      <c r="A272" s="35" t="s">
        <v>201</v>
      </c>
    </row>
    <row r="274" spans="1:20">
      <c r="A274" s="35" t="s">
        <v>210</v>
      </c>
      <c r="B274" s="71" t="s">
        <v>504</v>
      </c>
      <c r="C274" s="71" t="s">
        <v>499</v>
      </c>
      <c r="D274" s="71">
        <v>-99</v>
      </c>
      <c r="E274" s="71">
        <v>-99</v>
      </c>
      <c r="F274" s="71">
        <v>-99</v>
      </c>
      <c r="G274" s="71">
        <v>-99</v>
      </c>
      <c r="H274" s="71">
        <v>-99</v>
      </c>
      <c r="I274" s="71">
        <v>-99</v>
      </c>
      <c r="J274" s="71">
        <v>-99</v>
      </c>
      <c r="K274" s="71">
        <v>-99</v>
      </c>
      <c r="L274" s="71">
        <v>-99</v>
      </c>
      <c r="M274" s="71">
        <v>-99</v>
      </c>
      <c r="N274" s="71">
        <v>-99</v>
      </c>
      <c r="O274" s="71">
        <v>-99</v>
      </c>
      <c r="P274" s="71">
        <v>-99</v>
      </c>
      <c r="Q274" s="71">
        <v>-99</v>
      </c>
      <c r="R274" s="71">
        <v>-99</v>
      </c>
      <c r="S274" s="71">
        <v>-99</v>
      </c>
      <c r="T274" s="71">
        <v>-99</v>
      </c>
    </row>
    <row r="276" spans="1:20" ht="31.5">
      <c r="A276" s="30" t="s">
        <v>202</v>
      </c>
      <c r="B276" s="73" t="s">
        <v>187</v>
      </c>
      <c r="C276" s="73" t="s">
        <v>187</v>
      </c>
      <c r="D276" s="73" t="s">
        <v>190</v>
      </c>
      <c r="E276" s="73" t="s">
        <v>190</v>
      </c>
      <c r="F276" s="73" t="s">
        <v>190</v>
      </c>
      <c r="G276" s="73" t="s">
        <v>190</v>
      </c>
      <c r="H276" s="73" t="s">
        <v>190</v>
      </c>
      <c r="I276" s="73" t="s">
        <v>190</v>
      </c>
      <c r="J276" s="73" t="s">
        <v>190</v>
      </c>
      <c r="K276" s="73" t="s">
        <v>190</v>
      </c>
      <c r="L276" s="73" t="s">
        <v>190</v>
      </c>
      <c r="M276" s="73" t="s">
        <v>190</v>
      </c>
      <c r="N276" s="73" t="s">
        <v>190</v>
      </c>
      <c r="O276" s="73" t="s">
        <v>190</v>
      </c>
      <c r="P276" s="73" t="s">
        <v>190</v>
      </c>
      <c r="Q276" s="73" t="s">
        <v>190</v>
      </c>
      <c r="R276" s="73" t="s">
        <v>190</v>
      </c>
      <c r="S276" s="73" t="s">
        <v>190</v>
      </c>
      <c r="T276" s="73" t="s">
        <v>190</v>
      </c>
    </row>
    <row r="278" spans="1:20">
      <c r="A278" s="30" t="s">
        <v>203</v>
      </c>
    </row>
    <row r="280" spans="1:20">
      <c r="A280" s="30" t="s">
        <v>350</v>
      </c>
    </row>
    <row r="282" spans="1:20">
      <c r="A282" s="30" t="s">
        <v>204</v>
      </c>
    </row>
    <row r="284" spans="1:20">
      <c r="A284" s="38" t="s">
        <v>319</v>
      </c>
    </row>
    <row r="285" spans="1:20">
      <c r="A285" s="38"/>
    </row>
    <row r="286" spans="1:20">
      <c r="A286" s="35" t="s">
        <v>313</v>
      </c>
      <c r="B286" s="73">
        <v>-99</v>
      </c>
      <c r="C286" s="73">
        <v>-99</v>
      </c>
      <c r="D286" s="73">
        <v>-99</v>
      </c>
      <c r="E286" s="73">
        <v>-99</v>
      </c>
      <c r="F286" s="73">
        <v>-99</v>
      </c>
      <c r="G286" s="73">
        <v>-99</v>
      </c>
      <c r="H286" s="73">
        <v>-99</v>
      </c>
      <c r="I286" s="74">
        <v>-99</v>
      </c>
      <c r="J286" s="73">
        <v>-99</v>
      </c>
      <c r="K286" s="73">
        <v>-99</v>
      </c>
      <c r="L286" s="73">
        <v>-99</v>
      </c>
      <c r="M286" s="73">
        <v>-99</v>
      </c>
      <c r="N286" s="73">
        <v>-99</v>
      </c>
      <c r="O286" s="73">
        <v>-99</v>
      </c>
      <c r="P286" s="73">
        <v>-99</v>
      </c>
      <c r="Q286" s="73">
        <v>-99</v>
      </c>
      <c r="R286" s="73">
        <v>-99</v>
      </c>
      <c r="S286" s="73">
        <v>-99</v>
      </c>
      <c r="T286" s="73">
        <v>-99</v>
      </c>
    </row>
    <row r="288" spans="1:20" ht="31.5">
      <c r="A288" s="30" t="s">
        <v>314</v>
      </c>
      <c r="B288" s="73" t="s">
        <v>320</v>
      </c>
      <c r="C288" s="73" t="s">
        <v>375</v>
      </c>
      <c r="D288" s="73" t="s">
        <v>375</v>
      </c>
      <c r="E288" s="73" t="s">
        <v>375</v>
      </c>
      <c r="F288" s="73" t="s">
        <v>375</v>
      </c>
      <c r="G288" s="73" t="s">
        <v>375</v>
      </c>
      <c r="H288" s="73" t="s">
        <v>375</v>
      </c>
      <c r="I288" s="73" t="s">
        <v>375</v>
      </c>
      <c r="J288" s="73" t="s">
        <v>375</v>
      </c>
      <c r="K288" s="73" t="s">
        <v>375</v>
      </c>
      <c r="L288" s="73" t="s">
        <v>375</v>
      </c>
      <c r="M288" s="73" t="s">
        <v>375</v>
      </c>
      <c r="N288" s="73" t="s">
        <v>375</v>
      </c>
      <c r="O288" s="73" t="s">
        <v>375</v>
      </c>
      <c r="P288" s="73" t="s">
        <v>375</v>
      </c>
      <c r="Q288" s="73" t="s">
        <v>375</v>
      </c>
      <c r="R288" s="73" t="s">
        <v>375</v>
      </c>
      <c r="S288" s="73" t="s">
        <v>375</v>
      </c>
      <c r="T288" s="73" t="s">
        <v>375</v>
      </c>
    </row>
    <row r="289" spans="1:20">
      <c r="A289" s="30"/>
    </row>
    <row r="290" spans="1:20">
      <c r="A290" s="30" t="s">
        <v>315</v>
      </c>
    </row>
    <row r="291" spans="1:20">
      <c r="A291" s="30"/>
    </row>
    <row r="292" spans="1:20">
      <c r="A292" s="30" t="s">
        <v>316</v>
      </c>
    </row>
    <row r="293" spans="1:20">
      <c r="A293" s="30"/>
    </row>
    <row r="294" spans="1:20">
      <c r="A294" s="30" t="s">
        <v>317</v>
      </c>
    </row>
    <row r="296" spans="1:20">
      <c r="A296" s="35" t="s">
        <v>318</v>
      </c>
      <c r="B296" s="71" t="s">
        <v>505</v>
      </c>
      <c r="C296" s="71" t="s">
        <v>499</v>
      </c>
      <c r="D296" s="73">
        <v>-99</v>
      </c>
      <c r="E296" s="73">
        <v>-99</v>
      </c>
      <c r="F296" s="73">
        <v>-99</v>
      </c>
      <c r="G296" s="73">
        <v>-99</v>
      </c>
      <c r="H296" s="73">
        <v>-99</v>
      </c>
      <c r="I296" s="73">
        <v>-99</v>
      </c>
      <c r="J296" s="73">
        <v>-99</v>
      </c>
      <c r="K296" s="73">
        <v>-99</v>
      </c>
      <c r="L296" s="73">
        <v>-99</v>
      </c>
      <c r="M296" s="73">
        <v>-99</v>
      </c>
      <c r="N296" s="73">
        <v>-99</v>
      </c>
      <c r="O296" s="73">
        <v>-99</v>
      </c>
      <c r="P296" s="73">
        <v>-99</v>
      </c>
      <c r="Q296" s="73">
        <v>-99</v>
      </c>
      <c r="R296" s="73">
        <v>-99</v>
      </c>
      <c r="S296" s="73">
        <v>-99</v>
      </c>
      <c r="T296" s="73">
        <v>-99</v>
      </c>
    </row>
    <row r="298" spans="1:20" ht="31.5">
      <c r="A298" s="35" t="s">
        <v>325</v>
      </c>
      <c r="B298" s="73" t="s">
        <v>1017</v>
      </c>
      <c r="C298" s="73" t="s">
        <v>1017</v>
      </c>
    </row>
    <row r="300" spans="1:20" s="23" customFormat="1">
      <c r="A300" s="23" t="s">
        <v>211</v>
      </c>
      <c r="B300" s="72"/>
      <c r="C300" s="72"/>
      <c r="D300" s="72"/>
      <c r="E300" s="72"/>
      <c r="F300" s="72"/>
      <c r="G300" s="72"/>
      <c r="H300" s="72"/>
      <c r="I300" s="72"/>
      <c r="J300" s="72"/>
      <c r="K300" s="72"/>
      <c r="L300" s="72"/>
      <c r="M300" s="72"/>
      <c r="N300" s="72"/>
      <c r="O300" s="72"/>
      <c r="P300" s="72"/>
      <c r="Q300" s="72"/>
      <c r="R300" s="72"/>
      <c r="S300" s="72"/>
      <c r="T300" s="72"/>
    </row>
    <row r="301" spans="1:20" ht="110.25">
      <c r="A301" s="30" t="s">
        <v>212</v>
      </c>
      <c r="B301" s="71" t="s">
        <v>468</v>
      </c>
      <c r="C301" s="71" t="s">
        <v>468</v>
      </c>
      <c r="D301" s="71" t="s">
        <v>506</v>
      </c>
      <c r="E301" s="73" t="s">
        <v>586</v>
      </c>
      <c r="F301" s="73" t="s">
        <v>586</v>
      </c>
      <c r="G301" s="73" t="s">
        <v>691</v>
      </c>
      <c r="H301" s="73" t="s">
        <v>709</v>
      </c>
      <c r="I301" s="73" t="s">
        <v>727</v>
      </c>
      <c r="J301" s="73" t="s">
        <v>586</v>
      </c>
      <c r="K301" s="73" t="s">
        <v>912</v>
      </c>
      <c r="L301" s="73" t="s">
        <v>912</v>
      </c>
      <c r="M301" s="73" t="s">
        <v>913</v>
      </c>
      <c r="N301" s="73" t="s">
        <v>913</v>
      </c>
      <c r="O301" s="73" t="s">
        <v>913</v>
      </c>
      <c r="P301" s="73" t="s">
        <v>914</v>
      </c>
      <c r="Q301" s="73" t="s">
        <v>914</v>
      </c>
      <c r="R301" s="73" t="s">
        <v>915</v>
      </c>
      <c r="S301" s="73" t="s">
        <v>902</v>
      </c>
      <c r="T301" s="73" t="s">
        <v>903</v>
      </c>
    </row>
    <row r="302" spans="1:20" ht="141.75">
      <c r="A302" s="30" t="s">
        <v>213</v>
      </c>
      <c r="B302" s="71" t="s">
        <v>468</v>
      </c>
      <c r="C302" s="71" t="s">
        <v>468</v>
      </c>
      <c r="D302" s="71" t="s">
        <v>507</v>
      </c>
      <c r="E302" s="73" t="s">
        <v>587</v>
      </c>
      <c r="F302" s="73" t="s">
        <v>587</v>
      </c>
      <c r="G302" s="73" t="s">
        <v>690</v>
      </c>
      <c r="H302" s="73" t="s">
        <v>710</v>
      </c>
      <c r="I302" s="73" t="s">
        <v>728</v>
      </c>
      <c r="J302" s="73" t="s">
        <v>748</v>
      </c>
      <c r="K302" s="73" t="s">
        <v>916</v>
      </c>
      <c r="L302" s="73" t="s">
        <v>917</v>
      </c>
      <c r="M302" s="73" t="s">
        <v>973</v>
      </c>
      <c r="N302" s="73" t="s">
        <v>918</v>
      </c>
      <c r="O302" s="73" t="s">
        <v>918</v>
      </c>
      <c r="P302" s="73" t="s">
        <v>919</v>
      </c>
      <c r="Q302" s="73" t="s">
        <v>919</v>
      </c>
      <c r="R302" s="73" t="s">
        <v>920</v>
      </c>
      <c r="S302" s="73" t="s">
        <v>902</v>
      </c>
      <c r="T302" s="73" t="s">
        <v>903</v>
      </c>
    </row>
    <row r="303" spans="1:20" ht="31.5">
      <c r="A303" s="30" t="s">
        <v>214</v>
      </c>
      <c r="B303" s="71" t="s">
        <v>468</v>
      </c>
      <c r="C303" s="71" t="s">
        <v>468</v>
      </c>
      <c r="D303" s="71" t="s">
        <v>508</v>
      </c>
      <c r="E303" s="71" t="s">
        <v>508</v>
      </c>
      <c r="F303" s="71" t="s">
        <v>508</v>
      </c>
      <c r="G303" s="71" t="s">
        <v>508</v>
      </c>
      <c r="H303" s="71" t="s">
        <v>508</v>
      </c>
      <c r="I303" s="73" t="s">
        <v>728</v>
      </c>
      <c r="J303" s="71" t="s">
        <v>508</v>
      </c>
      <c r="K303" s="73" t="s">
        <v>508</v>
      </c>
      <c r="L303" s="73" t="s">
        <v>508</v>
      </c>
      <c r="M303" s="73" t="s">
        <v>921</v>
      </c>
      <c r="N303" s="73" t="s">
        <v>921</v>
      </c>
      <c r="O303" s="73" t="s">
        <v>921</v>
      </c>
      <c r="P303" s="73" t="s">
        <v>921</v>
      </c>
      <c r="Q303" s="73" t="s">
        <v>921</v>
      </c>
      <c r="R303" s="73" t="s">
        <v>921</v>
      </c>
      <c r="S303" s="73" t="s">
        <v>921</v>
      </c>
      <c r="T303" s="73" t="s">
        <v>508</v>
      </c>
    </row>
    <row r="304" spans="1:20" ht="31.5">
      <c r="A304" s="30" t="s">
        <v>215</v>
      </c>
      <c r="B304" s="71" t="s">
        <v>589</v>
      </c>
      <c r="C304" s="71" t="s">
        <v>449</v>
      </c>
      <c r="D304" s="71" t="s">
        <v>590</v>
      </c>
      <c r="E304" s="71" t="s">
        <v>588</v>
      </c>
      <c r="F304" s="71" t="s">
        <v>588</v>
      </c>
      <c r="G304" s="79" t="s">
        <v>692</v>
      </c>
      <c r="H304" s="73" t="s">
        <v>711</v>
      </c>
      <c r="I304" s="71" t="s">
        <v>729</v>
      </c>
      <c r="J304" s="73" t="s">
        <v>749</v>
      </c>
      <c r="K304" s="73" t="s">
        <v>922</v>
      </c>
      <c r="L304" s="73" t="s">
        <v>817</v>
      </c>
      <c r="M304" s="73" t="s">
        <v>818</v>
      </c>
      <c r="N304" s="73" t="s">
        <v>818</v>
      </c>
      <c r="O304" s="73" t="s">
        <v>818</v>
      </c>
      <c r="P304" s="73" t="s">
        <v>818</v>
      </c>
      <c r="Q304" s="73" t="s">
        <v>818</v>
      </c>
      <c r="R304" s="73" t="s">
        <v>923</v>
      </c>
      <c r="S304" s="73" t="s">
        <v>924</v>
      </c>
      <c r="T304" s="73" t="s">
        <v>508</v>
      </c>
    </row>
    <row r="305" spans="1:20">
      <c r="A305" s="35" t="s">
        <v>216</v>
      </c>
    </row>
    <row r="306" spans="1:20">
      <c r="A306" s="35" t="s">
        <v>217</v>
      </c>
    </row>
    <row r="307" spans="1:20" ht="78.75">
      <c r="A307" s="35" t="s">
        <v>218</v>
      </c>
      <c r="D307" s="71" t="s">
        <v>509</v>
      </c>
      <c r="E307" s="73" t="s">
        <v>564</v>
      </c>
      <c r="F307" s="73" t="s">
        <v>564</v>
      </c>
      <c r="G307" s="73" t="s">
        <v>564</v>
      </c>
      <c r="H307" s="73" t="s">
        <v>564</v>
      </c>
      <c r="I307" s="73" t="s">
        <v>564</v>
      </c>
      <c r="J307" s="73" t="s">
        <v>564</v>
      </c>
      <c r="K307" s="73" t="s">
        <v>564</v>
      </c>
      <c r="L307" s="73" t="s">
        <v>564</v>
      </c>
      <c r="M307" s="73" t="s">
        <v>564</v>
      </c>
      <c r="N307" s="73" t="s">
        <v>564</v>
      </c>
      <c r="O307" s="73" t="s">
        <v>564</v>
      </c>
      <c r="P307" s="73" t="s">
        <v>564</v>
      </c>
      <c r="Q307" s="73" t="s">
        <v>564</v>
      </c>
      <c r="R307" s="73" t="s">
        <v>564</v>
      </c>
      <c r="S307" s="73" t="s">
        <v>564</v>
      </c>
      <c r="T307" s="73" t="s">
        <v>564</v>
      </c>
    </row>
    <row r="308" spans="1:20">
      <c r="A308" s="35" t="s">
        <v>442</v>
      </c>
    </row>
    <row r="310" spans="1:20" s="23" customFormat="1">
      <c r="A310" s="23" t="s">
        <v>441</v>
      </c>
      <c r="B310" s="72"/>
      <c r="C310" s="72"/>
      <c r="D310" s="72"/>
      <c r="E310" s="72"/>
      <c r="F310" s="72"/>
      <c r="G310" s="72"/>
      <c r="H310" s="72"/>
      <c r="I310" s="72"/>
      <c r="J310" s="72"/>
      <c r="K310" s="72"/>
      <c r="L310" s="72"/>
      <c r="M310" s="72"/>
      <c r="N310" s="72"/>
      <c r="O310" s="72"/>
      <c r="P310" s="72"/>
      <c r="Q310" s="72"/>
      <c r="R310" s="72"/>
      <c r="S310" s="72"/>
      <c r="T310" s="72"/>
    </row>
    <row r="311" spans="1:20">
      <c r="A311" s="30" t="s">
        <v>297</v>
      </c>
      <c r="B311" s="73" t="s">
        <v>225</v>
      </c>
      <c r="C311" s="73" t="s">
        <v>225</v>
      </c>
      <c r="D311" s="73" t="s">
        <v>225</v>
      </c>
      <c r="E311" s="73" t="s">
        <v>224</v>
      </c>
      <c r="F311" s="73" t="s">
        <v>224</v>
      </c>
      <c r="G311" s="73" t="s">
        <v>225</v>
      </c>
      <c r="H311" s="73" t="s">
        <v>223</v>
      </c>
      <c r="I311" s="73" t="s">
        <v>224</v>
      </c>
      <c r="J311" s="73" t="s">
        <v>223</v>
      </c>
      <c r="K311" s="73" t="s">
        <v>225</v>
      </c>
      <c r="L311" s="73" t="s">
        <v>225</v>
      </c>
      <c r="M311" s="73" t="s">
        <v>228</v>
      </c>
      <c r="N311" s="73" t="s">
        <v>228</v>
      </c>
      <c r="O311" s="73" t="s">
        <v>228</v>
      </c>
      <c r="P311" s="73" t="s">
        <v>227</v>
      </c>
      <c r="Q311" s="73" t="s">
        <v>227</v>
      </c>
      <c r="R311" s="73" t="s">
        <v>223</v>
      </c>
      <c r="S311" s="73" t="s">
        <v>225</v>
      </c>
      <c r="T311" s="73" t="s">
        <v>222</v>
      </c>
    </row>
    <row r="313" spans="1:20">
      <c r="A313" s="35" t="s">
        <v>231</v>
      </c>
    </row>
    <row r="315" spans="1:20" ht="361.5" customHeight="1">
      <c r="A315" s="35" t="s">
        <v>232</v>
      </c>
      <c r="D315" s="71" t="s">
        <v>583</v>
      </c>
      <c r="E315" s="73" t="s">
        <v>591</v>
      </c>
      <c r="F315" s="73" t="s">
        <v>600</v>
      </c>
      <c r="G315" s="73" t="s">
        <v>696</v>
      </c>
      <c r="H315" s="95" t="s">
        <v>735</v>
      </c>
      <c r="I315" s="77" t="s">
        <v>734</v>
      </c>
      <c r="J315" s="73" t="s">
        <v>750</v>
      </c>
      <c r="K315" s="73" t="s">
        <v>974</v>
      </c>
      <c r="L315" s="73" t="s">
        <v>925</v>
      </c>
      <c r="M315" s="73" t="s">
        <v>975</v>
      </c>
      <c r="N315" s="73" t="s">
        <v>976</v>
      </c>
      <c r="O315" s="73" t="s">
        <v>977</v>
      </c>
      <c r="P315" s="73" t="s">
        <v>978</v>
      </c>
      <c r="Q315" s="73" t="s">
        <v>978</v>
      </c>
      <c r="R315" s="73" t="s">
        <v>926</v>
      </c>
      <c r="S315" s="73" t="s">
        <v>927</v>
      </c>
      <c r="T315" s="73" t="s">
        <v>928</v>
      </c>
    </row>
    <row r="317" spans="1:20">
      <c r="A317" s="35" t="s">
        <v>233</v>
      </c>
    </row>
  </sheetData>
  <dataValidations xWindow="798" yWindow="742" count="62">
    <dataValidation allowBlank="1" showInputMessage="1" showErrorMessage="1" prompt="Comments relevant to questions in section 1" sqref="B73:XFD73"/>
    <dataValidation allowBlank="1" showInputMessage="1" showErrorMessage="1" promptTitle="Other participants" prompt="Name of other country(s)/ region(s)/ city(s) included in the international/larger programme- in English" sqref="B87:XFD87"/>
    <dataValidation allowBlank="1" showInputMessage="1" showErrorMessage="1" prompt="Comments relevant to questions in section 3" sqref="B154:XFD154"/>
    <dataValidation allowBlank="1" showInputMessage="1" showErrorMessage="1" prompt="Comments relevant to questions in section 5_x000a_" sqref="B185:XFD185"/>
    <dataValidation allowBlank="1" showInputMessage="1" showErrorMessage="1" prompt="Comments relevant to questions in section 7_x000a_" sqref="B255:XFD255"/>
    <dataValidation allowBlank="1" showInputMessage="1" showErrorMessage="1" prompt="Comments and additional information on the sampling method" sqref="B167:XFD167 B159"/>
    <dataValidation allowBlank="1" showInputMessage="1" showErrorMessage="1" prompt="Comments that are relevant to the questions in section 2" sqref="B105:XFD105"/>
    <dataValidation allowBlank="1" showInputMessage="1" showErrorMessage="1" prompt="Comments relevant to questions in section 6" sqref="B228:XFD228"/>
    <dataValidation allowBlank="1" showInputMessage="1" showErrorMessage="1" prompt="Write &quot;-99&quot; if the information is not available" sqref="B231:C231 E231:XFD231"/>
    <dataValidation allowBlank="1" showInputMessage="1" showErrorMessage="1" promptTitle="Identifying main topic(s):" prompt="By 'main topic' we refer to topics that are given considerable space in the questionnaire. This is relevant to the length of the questionnaire, but typically we are referring to a set of at least 3-4 questions covering that topic. " sqref="A30"/>
    <dataValidation allowBlank="1" showInputMessage="1" showErrorMessage="1" promptTitle="Note:" prompt="If the data includes restrictions for further sharing (e.g. researchers can download / access the data but cannot share it or pass it along to others) please note this here" sqref="B298:XFD298"/>
    <dataValidation allowBlank="1" showInputMessage="1" showErrorMessage="1" promptTitle="Note:" prompt="This includes relevant legal or copyright requirements or restrictions for data access" sqref="A298"/>
    <dataValidation allowBlank="1" showInputMessage="1" showErrorMessage="1" promptTitle="Write date in this format:" prompt="dd/mm/yyyy_x000a__x000a_or_x000a__x000a_-99 = Information not available" sqref="E26:XFD26 E28:XFD28"/>
    <dataValidation allowBlank="1" showInputMessage="1" showErrorMessage="1" prompt="COST national teams to leave blank; will be assigned centrally by WG1/WG2 team" sqref="B79:XFD79 B4:XFD4"/>
    <dataValidation allowBlank="1" showInputMessage="1" showErrorMessage="1" prompt="Please add all the essential information for a reader to understand how the sample was designed without referring to the survey documentation." sqref="I159 G161:XFD161"/>
    <dataValidation allowBlank="1" showInputMessage="1" showErrorMessage="1" prompt="Fill in a number _x000a__x000a_or_x000a_ _x000a_-99 = information not available " sqref="B221:XFD223 B213:XFD215 B205:XFD207 B197:XFD199 C189:XFD191"/>
    <dataValidation allowBlank="1" showInputMessage="1" showErrorMessage="1" promptTitle="Note" prompt="If in a repository, please provide a URL for the respective data catalogue page, otherwise, describe as text who to contact" sqref="B278:XFD278 B260:XFD260 B304:D304"/>
    <dataValidation allowBlank="1" showInputMessage="1" showErrorMessage="1" promptTitle="Note" prompt="If data already in a repository, please provide the identification number or code with which the dataset can be found in the archive. If no identification number is available, and a name is provided instead, please add the name. " sqref="B262:XFD262"/>
    <dataValidation allowBlank="1" showInputMessage="1" showErrorMessage="1" promptTitle="Note" prompt="for later coding into international standard codes for languages (ISO)" sqref="U274:XFD274 D296:XFD296 B286:XFD286"/>
    <dataValidation allowBlank="1" showInputMessage="1" showErrorMessage="1" prompt="If data already in a repository" sqref="B280:XFD280"/>
    <dataValidation allowBlank="1" showInputMessage="1" showErrorMessage="1" prompt="If questionnaire already in a repository" sqref="B292:XFD292"/>
    <dataValidation allowBlank="1" showInputMessage="1" showErrorMessage="1" prompt="Who to contact to request access to the data, or for redistribution " sqref="E304:F304 H304:I304 K304:XFD304"/>
    <dataValidation allowBlank="1" showInputMessage="1" showErrorMessage="1" promptTitle="Note" prompt="Add suggested dataset citation here, as a text field. Many repositories or data producers have such a suggestion" sqref="B305:XFD305"/>
    <dataValidation allowBlank="1" showInputMessage="1" showErrorMessage="1" prompt="Write the english name of the larger study_x000a__x000a_or_x000a__x000a_-999 = Not applicable" sqref="B83:XFD83"/>
    <dataValidation allowBlank="1" showInputMessage="1" showErrorMessage="1" prompt="Write the wave number that corresponds to this survey register_x000a__x000a_or_x000a__x000a_-99 = Information not available" sqref="B92:XFD92"/>
    <dataValidation allowBlank="1" showInputMessage="1" showErrorMessage="1" prompt="Eg. yearly, every two years, irregular but every 3-5 years, etc._x000a__x000a_or_x000a__x000a_-99 = Information not available" sqref="B96:XFD96 B91:XFD91"/>
    <dataValidation allowBlank="1" showInputMessage="1" showErrorMessage="1" promptTitle="Write the date in this format:" prompt="dd/mm/yyyy_x000a__x000a_or_x000a__x000a_-99 = Information not available" sqref="B90:XFD90"/>
    <dataValidation allowBlank="1" showInputMessage="1" showErrorMessage="1" promptTitle="Write the date in this format:" prompt="yyyy_x000a__x000a_or_x000a__x000a_-99 = Information not available" sqref="B95:XFD95"/>
    <dataValidation allowBlank="1" showInputMessage="1" showErrorMessage="1" promptTitle="Note" prompt="See guidelines document" sqref="B99:XFD100 E108:XFD108"/>
    <dataValidation allowBlank="1" showInputMessage="1" showErrorMessage="1" promptTitle="Note" prompt="See guidelines document._x000a_If the information is not available because the sample frame does not provide a count of the underlying population (e.g. the sample is addresses instead of individuals), write _x000a_-99 = Information not available" sqref="E150:XFD150"/>
    <dataValidation allowBlank="1" showInputMessage="1" showErrorMessage="1" prompt="Individuals? Families? Households? Addresses? Census sections? etc._x000a_Please provide information on ALL sampling units used in the design (primary, secondary, etc.)_x000a_or _x000a_-9 = Don't know_x000a_or_x000a_-99 = Information not available" sqref="I165:XFD165"/>
    <dataValidation allowBlank="1" showInputMessage="1" showErrorMessage="1" prompt="e.g. issues with the sample or representativeness or biases" sqref="B226:XFD226 B194:XFD194 B218:XFD218 B210:XFD210 B202:XFD202"/>
    <dataValidation allowBlank="1" showInputMessage="1" showErrorMessage="1" errorTitle="Error" error="Value not allowed" sqref="B233:XFD233"/>
    <dataValidation allowBlank="1" showInputMessage="1" showErrorMessage="1" promptTitle="Note" prompt="Write in DOI format" sqref="B264:XFD264"/>
    <dataValidation allowBlank="1" showInputMessage="1" showErrorMessage="1" promptTitle="Note" prompt="Write in DOI format_x000a_" sqref="B294:XFD294 B282:XFD282"/>
    <dataValidation allowBlank="1" showInputMessage="1" showErrorMessage="1" prompt="This is typically the team / institution that paid for the survey and holds copyrights / intellectual property rights. It can be more than one (e.g. if paid by a government unit but led by a research institution), and if so add here both." sqref="E302:XFD302 I303"/>
    <dataValidation allowBlank="1" showInputMessage="1" showErrorMessage="1" prompt="The institution / team in charge of sharing the data with future users" sqref="K303:XFD303"/>
    <dataValidation allowBlank="1" showInputMessage="1" showErrorMessage="1" promptTitle="Note" prompt="Add any other comments you think are relevant and are not covered elsewhere" sqref="B317:XFD317"/>
    <dataValidation allowBlank="1" showInputMessage="1" showErrorMessage="1" promptTitle="Note" prompt="Add here the sources from which you obtained the information you have added in this template" sqref="B315:C315 E315:G315 K315:XFD315"/>
    <dataValidation allowBlank="1" showInputMessage="1" showErrorMessage="1" promptTitle="Note" prompt="Please add here any comment you think is relevant about the data quality" sqref="B313:XFD313"/>
    <dataValidation allowBlank="1" showInputMessage="1" showErrorMessage="1" prompt="Write the original name of the larger study_x000a__x000a_or_x000a__x000a_-999 = Not applicable" sqref="B85:XFD85"/>
    <dataValidation allowBlank="1" showInputMessage="1" showErrorMessage="1" promptTitle="Sample design strategy:" prompt="Eg. stratified random sample (and describe which strata and if oversample or proportional to population size), quota sampling, random route sampling, etc. _x000a__x000a_Enter -9 for 'Don't Know' and enter -99 for 'Information not available'." sqref="E159:H159 J159:XFD159"/>
    <dataValidation allowBlank="1" showInputMessage="1" showErrorMessage="1" prompt="If any used by data producers, only; do not make up one_x000a__x000a_-9 = Don't know_x000a_-99 = Information not available_x000a_-999 = Not applicable" sqref="B81:XFD81 B6:XFD6"/>
    <dataValidation allowBlank="1" showInputMessage="1" showErrorMessage="1" prompt="Write in minutes_x000a__x000a_or_x000a__x000a_-9 = Don't Know_x000a_-99 = Information not available" sqref="B251:XFD251"/>
    <dataValidation allowBlank="1" showInputMessage="1" showErrorMessage="1" promptTitle="Note" prompt="same as above" sqref="B306:C307 D306 E306:XFD307"/>
    <dataValidation allowBlank="1" showInputMessage="1" showErrorMessage="1" prompt="E.g. Local only; several municipalities and a metropolitan area; several provinces; etc." sqref="E14:XFD14"/>
    <dataValidation allowBlank="1" showInputMessage="1" showErrorMessage="1" prompt="Enter the number of questions / items_x000a__x000a_or_x000a__x000a_-9 = Don't Know_x000a_-99 = Information not available" sqref="E253:XFD253"/>
    <dataValidation allowBlank="1" showInputMessage="1" showErrorMessage="1" prompt="This is typically the team or institution / survey institute that undertook fieldwork" sqref="E301:XFD301"/>
    <dataValidation allowBlank="1" showInputMessage="1" showErrorMessage="1" prompt="Comments that are relevant to the questions in section 1" sqref="B76:XFD76"/>
    <dataValidation allowBlank="1" showInputMessage="1" showErrorMessage="1" prompt="Comments that are relevant to the questions in section 9" sqref="B308:XFD308"/>
    <dataValidation allowBlank="1" showInputMessage="1" showErrorMessage="1" promptTitle="Note" prompt="Add all the cities/regions separated by a semi-colon (e.g. Barcelona province; Madrid province)" sqref="H18:XFD18 E16:F16 E18:F18 H16 J16:XFD16"/>
    <dataValidation allowBlank="1" showInputMessage="1" showErrorMessage="1" promptTitle="Note" prompt="Add all the NUTS (for regions/provinces) or LAU (for municipalities) codes for the cities/regions separated by a semi-colon (e.g. for Barcelona and Madrid in the example above this would be “ES511; ES300)._x000a__x000a_See guidelines document for further information." sqref="B19:D19 K19:XFD19 H19:I19"/>
    <dataValidation allowBlank="1" showInputMessage="1" showErrorMessage="1" promptTitle="NUTS/LAU code" prompt="Double click on the text in this cell to be directed to the website with the NUTS/LAU codes" sqref="A19"/>
    <dataValidation allowBlank="1" showInputMessage="1" showErrorMessage="1" prompt="This is the list / census of the population or addresses / rolling population register / list of households from which sample was drawn. _x000a_Please enter the name in its original language. _x000a__x000a_Enter -9='Don't Know' or_x000a_-99='Information not available'" sqref="E163:XFD163"/>
    <dataValidation allowBlank="1" showInputMessage="1" showErrorMessage="1" prompt="Fill in a number_x000a__x000a_or_x000a__x000a_-9= 'Don't Know' _x000a_-99 = 'Information not available'_x000a__x000a_See guidelines document for further information" sqref="E170:XFD170 E172:XFD172 E174:XFD174"/>
    <dataValidation allowBlank="1" showInputMessage="1" showErrorMessage="1" promptTitle="Write the date in this format:" prompt="dd/mm/yyyy" sqref="B28:D28"/>
    <dataValidation allowBlank="1" showInputMessage="1" showErrorMessage="1" promptTitle="Write date in this format:" prompt="dd/mm/yyyy" sqref="B26:D26"/>
    <dataValidation allowBlank="1" showInputMessage="1" showErrorMessage="1" promptTitle="Sample design strategy:" prompt="Eg. stratified random sample (and describe which strata and if oversample or proportional to population size), quota sampling, random route sampling, etc. " sqref="C159:D159 C161"/>
    <dataValidation allowBlank="1" showInputMessage="1" showErrorMessage="1" prompt="Fill in a number" sqref="B170:D170 B172:D172"/>
    <dataValidation allowBlank="1" showInputMessage="1" showErrorMessage="1" prompt="Fill in a number or _x000a_-99 = information not available " sqref="B174 B189:B191"/>
    <dataValidation allowBlank="1" showInputMessage="1" showErrorMessage="1" prompt="Fill in a number or -99=  information not available " sqref="C174:D174"/>
    <dataValidation allowBlank="1" showInputMessage="1" showErrorMessage="1" prompt="Write number of questions in the questionnaire" sqref="B253:D253"/>
  </dataValidations>
  <hyperlinks>
    <hyperlink ref="A19" r:id="rId1" display="1.8b. If subnational, add the NUTS/LAU code of the specific cities/regions"/>
  </hyperlinks>
  <pageMargins left="0.7" right="0.7" top="0.75" bottom="0.75" header="0.3" footer="0.3"/>
  <pageSetup paperSize="9" orientation="portrait" r:id="rId2"/>
  <ignoredErrors>
    <ignoredError sqref="J19" numberStoredAsText="1"/>
  </ignoredErrors>
  <extLst>
    <ext xmlns:x14="http://schemas.microsoft.com/office/spreadsheetml/2009/9/main" uri="{CCE6A557-97BC-4b89-ADB6-D9C93CAAB3DF}">
      <x14:dataValidations xmlns:xm="http://schemas.microsoft.com/office/excel/2006/main" xWindow="798" yWindow="742" count="62">
        <x14:dataValidation type="list" allowBlank="1" showInputMessage="1" showErrorMessage="1" errorTitle="Error" error="Value not allowed" promptTitle="Select" prompt="Select from drop-down list">
          <x14:formula1>
            <xm:f>'CODES- DO NOT CHANGE OR DELETE'!$B$21:$D$21</xm:f>
          </x14:formula1>
          <xm:sqref>B21:XFD21</xm:sqref>
        </x14:dataValidation>
        <x14:dataValidation type="list" allowBlank="1" showInputMessage="1" showErrorMessage="1" errorTitle="Error" error="Value not allowed" promptTitle="Select " prompt="Select from drop-down list">
          <x14:formula1>
            <xm:f>'CODES- DO NOT CHANGE OR DELETE'!$B$2:$AO$2</xm:f>
          </x14:formula1>
          <xm:sqref>B2:XFD2</xm:sqref>
        </x14:dataValidation>
        <x14:dataValidation type="list" allowBlank="1" showInputMessage="1" showErrorMessage="1" errorTitle="Error" error="Value not allowed" promptTitle="Select" prompt="Select from drop-down list">
          <x14:formula1>
            <xm:f>'CODES- DO NOT CHANGE OR DELETE'!$B$23:$F$23</xm:f>
          </x14:formula1>
          <xm:sqref>B23:XFD23</xm:sqref>
        </x14:dataValidation>
        <x14:dataValidation type="list" allowBlank="1" showInputMessage="1" showErrorMessage="1" errorTitle="Error" error="Value not allowed" promptTitle="Select" prompt="Select from drop-down list">
          <x14:formula1>
            <xm:f>'CODES- DO NOT CHANGE OR DELETE'!$B$152:$D$152</xm:f>
          </x14:formula1>
          <xm:sqref>B152:XFD152</xm:sqref>
        </x14:dataValidation>
        <x14:dataValidation type="list" allowBlank="1" showInputMessage="1" showErrorMessage="1" errorTitle="Error" error="Value not allowed_x000a_" promptTitle="Select" prompt="Select from drop-down list">
          <x14:formula1>
            <xm:f>'CODES- DO NOT CHANGE OR DELETE'!$B$258:$F$258</xm:f>
          </x14:formula1>
          <xm:sqref>B258:XFD259</xm:sqref>
        </x14:dataValidation>
        <x14:dataValidation type="list" allowBlank="1" showInputMessage="1" showErrorMessage="1" errorTitle="Error" error="Value not allowed" promptTitle="Select" prompt="Select from drop-down list">
          <x14:formula1>
            <xm:f>'CODES- DO NOT CHANGE OR DELETE'!$B$270:$D$270</xm:f>
          </x14:formula1>
          <xm:sqref>B270:XFD270</xm:sqref>
        </x14:dataValidation>
        <x14:dataValidation type="list" allowBlank="1" showInputMessage="1" showErrorMessage="1" errorTitle="Error" error="Value not allowed" promptTitle="Select" prompt="Select from drop-down list">
          <x14:formula1>
            <xm:f>'CODES- DO NOT CHANGE OR DELETE'!$B$276:$F$276</xm:f>
          </x14:formula1>
          <xm:sqref>B276:XFD276</xm:sqref>
        </x14:dataValidation>
        <x14:dataValidation type="list" allowBlank="1" showInputMessage="1" showErrorMessage="1" errorTitle="Error" error="Value not allowed" promptTitle="Select" prompt="Select from drop-down list">
          <x14:formula1>
            <xm:f>'CODES- DO NOT CHANGE OR DELETE'!$B$268:$E$268</xm:f>
          </x14:formula1>
          <xm:sqref>B268:XFD268</xm:sqref>
        </x14:dataValidation>
        <x14:dataValidation type="list" allowBlank="1" showInputMessage="1" showErrorMessage="1">
          <x14:formula1>
            <xm:f>'CODES- DO NOT CHANGE OR DELETE'!$B$288:$F$288</xm:f>
          </x14:formula1>
          <xm:sqref>B288:XFD288</xm:sqref>
        </x14:dataValidation>
        <x14:dataValidation type="list" allowBlank="1" showInputMessage="1" showErrorMessage="1">
          <x14:formula1>
            <xm:f>'CODES- DO NOT CHANGE OR DELETE'!$B$284:$F$284</xm:f>
          </x14:formula1>
          <xm:sqref>B284:XFD284</xm:sqref>
        </x14:dataValidation>
        <x14:dataValidation type="list" allowBlank="1" showInputMessage="1" showErrorMessage="1">
          <x14:formula1>
            <xm:f>'CODES- DO NOT CHANGE OR DELETE'!$B$241:$C$241</xm:f>
          </x14:formula1>
          <xm:sqref>B242:XFD242</xm:sqref>
        </x14:dataValidation>
        <x14:dataValidation type="list" allowBlank="1" showInputMessage="1" showErrorMessage="1" errorTitle="Error" error="Value not allowed" promptTitle="Select" prompt="Select from drop-down list">
          <x14:formula1>
            <xm:f>'CODES- DO NOT CHANGE OR DELETE'!$B$12:$D$12</xm:f>
          </x14:formula1>
          <xm:sqref>B12:XFD12</xm:sqref>
        </x14:dataValidation>
        <x14:dataValidation type="list" allowBlank="1" showInputMessage="1" showErrorMessage="1" errorTitle="Error" error="Value not allowed" promptTitle="Select" prompt="Select from drop-down list">
          <x14:formula1>
            <xm:f>'CODES- DO NOT CHANGE OR DELETE'!$B$181:$E$181</xm:f>
          </x14:formula1>
          <xm:sqref>B181:XFD181</xm:sqref>
        </x14:dataValidation>
        <x14:dataValidation type="list" allowBlank="1" showInputMessage="1" showErrorMessage="1" errorTitle="Error" error="Value not allowed" promptTitle="Select" prompt="Select from drop-down list">
          <x14:formula1>
            <xm:f>'CODES- DO NOT CHANGE OR DELETE'!$B$64:$D$64</xm:f>
          </x14:formula1>
          <xm:sqref>B64:D68 E64:E69 F64:F68 K64:XFD68 G64:J69</xm:sqref>
        </x14:dataValidation>
        <x14:dataValidation type="list" allowBlank="1" showInputMessage="1" showErrorMessage="1" errorTitle="Error" error="Value not allowed" promptTitle="Select" prompt="Select from drop-down list">
          <x14:formula1>
            <xm:f>'CODES- DO NOT CHANGE OR DELETE'!$B$114:$D$114</xm:f>
          </x14:formula1>
          <xm:sqref>B114:XFD128</xm:sqref>
        </x14:dataValidation>
        <x14:dataValidation type="list" allowBlank="1" showInputMessage="1" showErrorMessage="1" errorTitle="Error" error="Value not allowed" promptTitle="Select" prompt="Select from drop-down list">
          <x14:formula1>
            <xm:f>'CODES- DO NOT CHANGE OR DELETE'!$B$133:$D$133</xm:f>
          </x14:formula1>
          <xm:sqref>B133:XFD148</xm:sqref>
        </x14:dataValidation>
        <x14:dataValidation type="list" allowBlank="1" showInputMessage="1" showErrorMessage="1" errorTitle="Error" error="Value not allowed" promptTitle="Select" prompt="Select from drop-down list">
          <x14:formula1>
            <xm:f>'CODES- DO NOT CHANGE OR DELETE'!$B$157:$F$157</xm:f>
          </x14:formula1>
          <xm:sqref>B157:XFD157</xm:sqref>
        </x14:dataValidation>
        <x14:dataValidation type="list" allowBlank="1" showInputMessage="1" showErrorMessage="1" errorTitle="Error" error="Value not allowed" promptTitle="Select " prompt="Select from drop-down list">
          <x14:formula1>
            <xm:f>'CODES- DO NOT CHANGE OR DELETE'!$B$176:$H$176</xm:f>
          </x14:formula1>
          <xm:sqref>B176 D176:XFD176</xm:sqref>
        </x14:dataValidation>
        <x14:dataValidation type="list" allowBlank="1" showInputMessage="1" showErrorMessage="1" errorTitle="Error" error="Value not allowed" promptTitle="Select" prompt="Select from drop-down list">
          <x14:formula1>
            <xm:f>'CODES- DO NOT CHANGE OR DELETE'!$B$192:$H$192</xm:f>
          </x14:formula1>
          <xm:sqref>B216:XFD216 B192:XFD192 B200:XFD200 B208:XFD208 B224:XFD224</xm:sqref>
        </x14:dataValidation>
        <x14:dataValidation type="list" allowBlank="1" showInputMessage="1" showErrorMessage="1" promptTitle="Select" prompt="Select from drop-down list">
          <x14:formula1>
            <xm:f>'CODES- DO NOT CHANGE OR DELETE'!$B$234:$D$234</xm:f>
          </x14:formula1>
          <xm:sqref>B234:D241 E234:F239 G234:G241 H234:H240 J234:XFD239 I234:I241</xm:sqref>
        </x14:dataValidation>
        <x14:dataValidation type="list" allowBlank="1" showInputMessage="1" showErrorMessage="1" errorTitle="Error" error="Value not allowed" promptTitle="Select" prompt="Select from drop-down list">
          <x14:formula1>
            <xm:f>'CODES- DO NOT CHANGE OR DELETE'!$B$244:$G$244</xm:f>
          </x14:formula1>
          <xm:sqref>B244:XFD244</xm:sqref>
        </x14:dataValidation>
        <x14:dataValidation type="list" allowBlank="1" showInputMessage="1" showErrorMessage="1" errorTitle="Error" error="Value not allowed" promptTitle="Select" prompt="Select from drop-down list">
          <x14:formula1>
            <xm:f>'CODES- DO NOT CHANGE OR DELETE'!$B$266:$G$266</xm:f>
          </x14:formula1>
          <xm:sqref>B266:XFD266</xm:sqref>
        </x14:dataValidation>
        <x14:dataValidation type="list" allowBlank="1" showInputMessage="1" showErrorMessage="1" errorTitle="Error" error="Value not allowed" promptTitle="Select" prompt="Select from drop-down list_x000a__x000a_">
          <x14:formula1>
            <xm:f>'CODES- DO NOT CHANGE OR DELETE'!$B$311:$M$311</xm:f>
          </x14:formula1>
          <xm:sqref>B311:XFD311</xm:sqref>
        </x14:dataValidation>
        <x14:dataValidation type="list" allowBlank="1" showInputMessage="1" showErrorMessage="1">
          <x14:formula1>
            <xm:f>'CODES- DO NOT CHANGE OR DELETE'!$B$241:$D$241</xm:f>
          </x14:formula1>
          <xm:sqref>E241:F241 H241 J241:XFD241</xm:sqref>
        </x14:dataValidation>
        <x14:dataValidation type="list" allowBlank="1" showInputMessage="1" showErrorMessage="1">
          <x14:formula1>
            <xm:f>'CODES- DO NOT CHANGE OR DELETE'!$B$240:$D$240</xm:f>
          </x14:formula1>
          <xm:sqref>E240:F240 J240:XFD240</xm:sqref>
        </x14:dataValidation>
        <x14:dataValidation type="list" allowBlank="1" showInputMessage="1" showErrorMessage="1" errorTitle="Error" error="Value not allowed" promptTitle="Select " prompt="Select from drop-down list">
          <x14:formula1>
            <xm:f>'CODES- DO NOT CHANGE OR DELETE'!$B$245:$F$245</xm:f>
          </x14:formula1>
          <xm:sqref>B245:XFD245</xm:sqref>
        </x14:dataValidation>
        <x14:dataValidation type="list" allowBlank="1" showInputMessage="1" showErrorMessage="1" errorTitle="Error" error="Value not allowed" promptTitle="Select" prompt="Select from drop-down list">
          <x14:formula1>
            <xm:f>'CODES- DO NOT CHANGE OR DELETE'!$B$248:$E$248</xm:f>
          </x14:formula1>
          <xm:sqref>B248:XFD248</xm:sqref>
        </x14:dataValidation>
        <x14:dataValidation type="list" allowBlank="1" showInputMessage="1" showErrorMessage="1" errorTitle="Error" error="Value not allowed" promptTitle="Select" prompt="Select from drop-down list">
          <x14:formula1>
            <xm:f>'CODES- DO NOT CHANGE OR DELETE'!$B$69:$D$69</xm:f>
          </x14:formula1>
          <xm:sqref>B69:D69 F69 K69:XFD69</xm:sqref>
        </x14:dataValidation>
        <x14:dataValidation type="list" allowBlank="1" showInputMessage="1" showErrorMessage="1" promptTitle="Select" prompt="Select from drop-down list">
          <x14:formula1>
            <xm:f>'CODES- DO NOT CHANGE OR DELETE'!$B$72:$I$72</xm:f>
          </x14:formula1>
          <xm:sqref>B72:XFD72</xm:sqref>
        </x14:dataValidation>
        <x14:dataValidation type="list" allowBlank="1" showInputMessage="1" showErrorMessage="1" promptTitle="Select" prompt="Select from drop-down list">
          <x14:formula1>
            <xm:f>'CODES- DO NOT CHANGE OR DELETE'!$B$74:$F$74</xm:f>
          </x14:formula1>
          <xm:sqref>B74:XFD74</xm:sqref>
        </x14:dataValidation>
        <x14:dataValidation type="list" allowBlank="1" showInputMessage="1" showErrorMessage="1" errorTitle="Error" error="Value not allowed" promptTitle="Select" prompt="Select from drop-down list">
          <x14:formula1>
            <xm:f>'CODES- DO NOT CHANGE OR DELETE'!$B$102:$E$102</xm:f>
          </x14:formula1>
          <xm:sqref>B102:XFD102</xm:sqref>
        </x14:dataValidation>
        <x14:dataValidation type="list" allowBlank="1" showInputMessage="1" showErrorMessage="1" errorTitle="Error" error="Value not allowed" promptTitle="Select" prompt="Select from drop-down list">
          <x14:formula1>
            <xm:f>'CODES- DO NOT CHANGE OR DELETE'!$B$31:$D$31</xm:f>
          </x14:formula1>
          <xm:sqref>B31:XFD31 E32:E33 E36:E41 E43 E45:E53 E55:E60</xm:sqref>
        </x14:dataValidation>
        <x14:dataValidation type="list" allowBlank="1" showInputMessage="1" showErrorMessage="1" errorTitle="Error" error="Value not allowed" promptTitle="Select" prompt="Select from drop-down list">
          <x14:formula1>
            <xm:f>'CODES- DO NOT CHANGE OR DELETE'!$B$32:$D$32</xm:f>
          </x14:formula1>
          <xm:sqref>B32:D32 F32:XFD32 H33:H43</xm:sqref>
        </x14:dataValidation>
        <x14:dataValidation type="list" allowBlank="1" showInputMessage="1" showErrorMessage="1" errorTitle="Error" error="Value not allowed" promptTitle="Select" prompt="Select from drop-down list">
          <x14:formula1>
            <xm:f>'CODES- DO NOT CHANGE OR DELETE'!$B$33:$D$33</xm:f>
          </x14:formula1>
          <xm:sqref>B33:D33 F33:G33 I33:XFD33</xm:sqref>
        </x14:dataValidation>
        <x14:dataValidation type="list" allowBlank="1" showInputMessage="1" showErrorMessage="1" errorTitle="Error" error="Value not allowed" promptTitle="Select" prompt="Select from drop-down list">
          <x14:formula1>
            <xm:f>'CODES- DO NOT CHANGE OR DELETE'!$B$34:$D$34</xm:f>
          </x14:formula1>
          <xm:sqref>B34:G34 I34:XFD34</xm:sqref>
        </x14:dataValidation>
        <x14:dataValidation type="list" allowBlank="1" showInputMessage="1" showErrorMessage="1" errorTitle="Error" error="Value not allowed" promptTitle="Select" prompt="Select from drop-down list">
          <x14:formula1>
            <xm:f>'CODES- DO NOT CHANGE OR DELETE'!$B$35:$D$35</xm:f>
          </x14:formula1>
          <xm:sqref>B35:G35 I35:XFD35</xm:sqref>
        </x14:dataValidation>
        <x14:dataValidation type="list" allowBlank="1" showInputMessage="1" showErrorMessage="1" errorTitle="Error" error="Value not allowed" promptTitle="Select" prompt="Select from drop-down list">
          <x14:formula1>
            <xm:f>'CODES- DO NOT CHANGE OR DELETE'!$B$36:$D$36</xm:f>
          </x14:formula1>
          <xm:sqref>B36:D36 G55:G60 G37:G41 G45:G49 G51:G53 F36:G36 I36:XFD36</xm:sqref>
        </x14:dataValidation>
        <x14:dataValidation type="list" allowBlank="1" showInputMessage="1" showErrorMessage="1" errorTitle="Error" error="Value not allowed" promptTitle="Select" prompt="Select from drop-down list">
          <x14:formula1>
            <xm:f>'CODES- DO NOT CHANGE OR DELETE'!$B$37:$D$37</xm:f>
          </x14:formula1>
          <xm:sqref>B37:D37 F37 I37:XFD37 I38:I41 I43:I45 I48:I49 I51:I53 I55:I60</xm:sqref>
        </x14:dataValidation>
        <x14:dataValidation type="list" allowBlank="1" showInputMessage="1" showErrorMessage="1" errorTitle="Error" error="Value not allowed" promptTitle="Select" prompt="Select from drop-down list">
          <x14:formula1>
            <xm:f>'CODES- DO NOT CHANGE OR DELETE'!$B$38:$D$38</xm:f>
          </x14:formula1>
          <xm:sqref>B38:D38 F38 J38:XFD38</xm:sqref>
        </x14:dataValidation>
        <x14:dataValidation type="list" allowBlank="1" showInputMessage="1" showErrorMessage="1" errorTitle="Error" error="Value not allowed" promptTitle="Select" prompt="Select from drop-down list">
          <x14:formula1>
            <xm:f>'CODES- DO NOT CHANGE OR DELETE'!$B$39:$D$39</xm:f>
          </x14:formula1>
          <xm:sqref>B39:D39 F39 J39:XFD39</xm:sqref>
        </x14:dataValidation>
        <x14:dataValidation type="list" allowBlank="1" showInputMessage="1" showErrorMessage="1" errorTitle="Error" error="Value not allowed" promptTitle="Select" prompt="Select from drop-down list">
          <x14:formula1>
            <xm:f>'CODES- DO NOT CHANGE OR DELETE'!$B$40:$D$40</xm:f>
          </x14:formula1>
          <xm:sqref>B40:D40 F40 J40:XFD40</xm:sqref>
        </x14:dataValidation>
        <x14:dataValidation type="list" allowBlank="1" showInputMessage="1" showErrorMessage="1" errorTitle="Error" error="Value not allowed" promptTitle="Select" prompt="Select from drop-down list">
          <x14:formula1>
            <xm:f>'CODES- DO NOT CHANGE OR DELETE'!$B$41:$D$41</xm:f>
          </x14:formula1>
          <xm:sqref>B41:D41 F41 J41:XFD41</xm:sqref>
        </x14:dataValidation>
        <x14:dataValidation type="list" allowBlank="1" showInputMessage="1" showErrorMessage="1" errorTitle="Error" error="Value not allowed" promptTitle="Select" prompt="Select from drop-down list">
          <x14:formula1>
            <xm:f>'CODES- DO NOT CHANGE OR DELETE'!$B$42:$D$42</xm:f>
          </x14:formula1>
          <xm:sqref>B42:G42 I42:XFD42</xm:sqref>
        </x14:dataValidation>
        <x14:dataValidation type="list" allowBlank="1" showInputMessage="1" showErrorMessage="1" errorTitle="Error" error="Value not allowed" promptTitle="Select" prompt="Select from drop-down list">
          <x14:formula1>
            <xm:f>'CODES- DO NOT CHANGE OR DELETE'!$B$43:$D$43</xm:f>
          </x14:formula1>
          <xm:sqref>B43:D43 F43:G43 J43:XFD43</xm:sqref>
        </x14:dataValidation>
        <x14:dataValidation type="list" allowBlank="1" showInputMessage="1" showErrorMessage="1" errorTitle="Error" error="Value not allowed" promptTitle="Select" prompt="Select from drop-down list">
          <x14:formula1>
            <xm:f>'CODES- DO NOT CHANGE OR DELETE'!$B$44:$D$44</xm:f>
          </x14:formula1>
          <xm:sqref>B44:H44 J44:XFD44</xm:sqref>
        </x14:dataValidation>
        <x14:dataValidation type="list" allowBlank="1" showInputMessage="1" showErrorMessage="1" errorTitle="Error" error="Value not allowed" promptTitle="Select" prompt="Select from drop-down list">
          <x14:formula1>
            <xm:f>'CODES- DO NOT CHANGE OR DELETE'!$B$45:$D$45</xm:f>
          </x14:formula1>
          <xm:sqref>B45:D45 F45 H56:H60 H45:H54 J45:XFD45</xm:sqref>
        </x14:dataValidation>
        <x14:dataValidation type="list" allowBlank="1" showInputMessage="1" showErrorMessage="1" errorTitle="Error" error="Value not allowed" promptTitle="Select" prompt="Select from drop-down list">
          <x14:formula1>
            <xm:f>'CODES- DO NOT CHANGE OR DELETE'!$B$46:$D$46</xm:f>
          </x14:formula1>
          <xm:sqref>B46:D46 F46 I46:XFD46</xm:sqref>
        </x14:dataValidation>
        <x14:dataValidation type="list" allowBlank="1" showInputMessage="1" showErrorMessage="1" errorTitle="Error" error="Value not allowed" promptTitle="Select" prompt="Select from drop-down list">
          <x14:formula1>
            <xm:f>'CODES- DO NOT CHANGE OR DELETE'!$B$47:$D$47</xm:f>
          </x14:formula1>
          <xm:sqref>B47:D47 F47 I47:XFD47</xm:sqref>
        </x14:dataValidation>
        <x14:dataValidation type="list" allowBlank="1" showInputMessage="1" showErrorMessage="1" errorTitle="Error" error="Value not allowed" promptTitle="Select" prompt="Select from drop-down list">
          <x14:formula1>
            <xm:f>'CODES- DO NOT CHANGE OR DELETE'!$B$48:$D$48</xm:f>
          </x14:formula1>
          <xm:sqref>B48:D48 F48 J48:XFD48</xm:sqref>
        </x14:dataValidation>
        <x14:dataValidation type="list" allowBlank="1" showInputMessage="1" showErrorMessage="1" errorTitle="Error" error="Value not allowed" promptTitle="Select" prompt="Select from drop-down list">
          <x14:formula1>
            <xm:f>'CODES- DO NOT CHANGE OR DELETE'!$B$49:$D$49</xm:f>
          </x14:formula1>
          <xm:sqref>B49:D49 F49 J49:XFD49 J50:J59</xm:sqref>
        </x14:dataValidation>
        <x14:dataValidation type="list" allowBlank="1" showInputMessage="1" showErrorMessage="1" errorTitle="Error" error="Value not allowed" promptTitle="Select" prompt="Select from drop-down list">
          <x14:formula1>
            <xm:f>'CODES- DO NOT CHANGE OR DELETE'!$B$50:$D$50</xm:f>
          </x14:formula1>
          <xm:sqref>B50:D50 F50:G50 I50 K50:XFD50</xm:sqref>
        </x14:dataValidation>
        <x14:dataValidation type="list" allowBlank="1" showInputMessage="1" showErrorMessage="1" errorTitle="Error" error="Value not allowed" promptTitle="Select" prompt="Select from drop-down list">
          <x14:formula1>
            <xm:f>'CODES- DO NOT CHANGE OR DELETE'!$B$51:$D$51</xm:f>
          </x14:formula1>
          <xm:sqref>B51:D51 F51 K51:XFD51</xm:sqref>
        </x14:dataValidation>
        <x14:dataValidation type="list" allowBlank="1" showInputMessage="1" showErrorMessage="1" errorTitle="Error" error="Value not allowed" promptTitle="Select" prompt="Select from drop-down list">
          <x14:formula1>
            <xm:f>'CODES- DO NOT CHANGE OR DELETE'!$B$52:$D$52</xm:f>
          </x14:formula1>
          <xm:sqref>B52:D52 F52 K52:XFD52</xm:sqref>
        </x14:dataValidation>
        <x14:dataValidation type="list" allowBlank="1" showInputMessage="1" showErrorMessage="1" errorTitle="Error" error="Value not allowed" promptTitle="Select" prompt="Select from drop-down list">
          <x14:formula1>
            <xm:f>'CODES- DO NOT CHANGE OR DELETE'!$B$53:$D$53</xm:f>
          </x14:formula1>
          <xm:sqref>B53:D53 F53 K53:XFD53</xm:sqref>
        </x14:dataValidation>
        <x14:dataValidation type="list" allowBlank="1" showInputMessage="1" showErrorMessage="1" errorTitle="Error" error="Value not allowed" promptTitle="Select" prompt="Select from drop-down list">
          <x14:formula1>
            <xm:f>'CODES- DO NOT CHANGE OR DELETE'!$B$54:$D$54</xm:f>
          </x14:formula1>
          <xm:sqref>B54:G54 I54 K54:XFD54</xm:sqref>
        </x14:dataValidation>
        <x14:dataValidation type="list" allowBlank="1" showInputMessage="1" showErrorMessage="1" errorTitle="Error" error="Value not allowed" promptTitle="Select" prompt="Select from drop-down list">
          <x14:formula1>
            <xm:f>'CODES- DO NOT CHANGE OR DELETE'!$B$55:$D$55</xm:f>
          </x14:formula1>
          <xm:sqref>B55:D55 F55 H55 K55:XFD55</xm:sqref>
        </x14:dataValidation>
        <x14:dataValidation type="list" allowBlank="1" showInputMessage="1" showErrorMessage="1" errorTitle="Error" error="Value not allowed" promptTitle="Select" prompt="Select from drop-down list">
          <x14:formula1>
            <xm:f>'CODES- DO NOT CHANGE OR DELETE'!$B$56:$D$56</xm:f>
          </x14:formula1>
          <xm:sqref>B56:D56 F56 K56:XFD56</xm:sqref>
        </x14:dataValidation>
        <x14:dataValidation type="list" allowBlank="1" showInputMessage="1" showErrorMessage="1" errorTitle="Error" error="Value not allowed" promptTitle="Select" prompt="Select from drop-down list">
          <x14:formula1>
            <xm:f>'CODES- DO NOT CHANGE OR DELETE'!$B$57:$D$57</xm:f>
          </x14:formula1>
          <xm:sqref>B57:D57 F57 K57:XFD57</xm:sqref>
        </x14:dataValidation>
        <x14:dataValidation type="list" allowBlank="1" showInputMessage="1" showErrorMessage="1" errorTitle="Error" error="Value not allowed" promptTitle="Select" prompt="Select from drop-down list">
          <x14:formula1>
            <xm:f>'CODES- DO NOT CHANGE OR DELETE'!$B$58:$D$58</xm:f>
          </x14:formula1>
          <xm:sqref>B58:D58 F58 K58:XFD58</xm:sqref>
        </x14:dataValidation>
        <x14:dataValidation type="list" allowBlank="1" showInputMessage="1" showErrorMessage="1" errorTitle="Error" error="Value not allowed" promptTitle="Select" prompt="Select from drop-down list">
          <x14:formula1>
            <xm:f>'CODES- DO NOT CHANGE OR DELETE'!$B$59:$D$59</xm:f>
          </x14:formula1>
          <xm:sqref>B59:D59 F59 K59:XFD59</xm:sqref>
        </x14:dataValidation>
        <x14:dataValidation type="list" allowBlank="1" showInputMessage="1" showErrorMessage="1" errorTitle="Error" error="Value not allowed" promptTitle="Select" prompt="Select from drop-down list">
          <x14:formula1>
            <xm:f>'CODES- DO NOT CHANGE OR DELETE'!$B$60:$D$60</xm:f>
          </x14:formula1>
          <xm:sqref>B60:D60 F60 J60:XFD60</xm:sqref>
        </x14:dataValidation>
        <x14:dataValidation type="list" allowBlank="1" showInputMessage="1" showErrorMessage="1" errorTitle="Error" error="Value not allowed" promptTitle="Select" prompt="Select from drop-down list">
          <x14:formula1>
            <xm:f>'CODES- DO NOT CHANGE OR DELETE'!$B$110:$J$110</xm:f>
          </x14:formula1>
          <xm:sqref>B110:XFD110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T317"/>
  <sheetViews>
    <sheetView zoomScaleNormal="100" zoomScalePageLayoutView="150" workbookViewId="0">
      <selection activeCell="D12" sqref="D12"/>
    </sheetView>
  </sheetViews>
  <sheetFormatPr defaultColWidth="11" defaultRowHeight="15.75"/>
  <cols>
    <col min="1" max="1" width="81.625" style="20" bestFit="1" customWidth="1"/>
    <col min="2" max="36" width="10.875" style="13"/>
    <col min="37" max="72" width="10.875" style="14"/>
  </cols>
  <sheetData>
    <row r="1" spans="1:72" ht="30">
      <c r="A1" s="39" t="s">
        <v>348</v>
      </c>
      <c r="AP1"/>
      <c r="AQ1"/>
      <c r="AR1"/>
      <c r="AS1"/>
      <c r="AT1"/>
      <c r="AU1"/>
      <c r="AV1"/>
      <c r="AW1"/>
      <c r="AX1"/>
      <c r="AY1"/>
      <c r="AZ1"/>
      <c r="BA1"/>
      <c r="BB1"/>
      <c r="BC1"/>
      <c r="BD1"/>
      <c r="BE1"/>
      <c r="BF1"/>
      <c r="BG1"/>
      <c r="BH1"/>
      <c r="BI1"/>
      <c r="BJ1"/>
      <c r="BK1"/>
      <c r="BL1"/>
      <c r="BM1"/>
      <c r="BN1"/>
      <c r="BO1"/>
      <c r="BP1"/>
      <c r="BQ1"/>
      <c r="BR1"/>
      <c r="BS1"/>
      <c r="BT1"/>
    </row>
    <row r="2" spans="1:72" ht="36.75">
      <c r="A2" s="40" t="s">
        <v>8</v>
      </c>
      <c r="B2" s="13" t="s">
        <v>10</v>
      </c>
      <c r="C2" s="13" t="s">
        <v>15</v>
      </c>
      <c r="D2" s="13" t="s">
        <v>12</v>
      </c>
      <c r="E2" s="13" t="s">
        <v>11</v>
      </c>
      <c r="F2" s="13" t="s">
        <v>13</v>
      </c>
      <c r="G2" s="13" t="s">
        <v>14</v>
      </c>
      <c r="H2" s="13" t="s">
        <v>45</v>
      </c>
      <c r="I2" s="13" t="s">
        <v>17</v>
      </c>
      <c r="J2" s="13" t="s">
        <v>18</v>
      </c>
      <c r="K2" s="13" t="s">
        <v>24</v>
      </c>
      <c r="L2" s="13" t="s">
        <v>19</v>
      </c>
      <c r="M2" s="13" t="s">
        <v>20</v>
      </c>
      <c r="N2" s="13" t="s">
        <v>43</v>
      </c>
      <c r="O2" s="13" t="s">
        <v>21</v>
      </c>
      <c r="P2" s="13" t="s">
        <v>22</v>
      </c>
      <c r="Q2" s="13" t="s">
        <v>49</v>
      </c>
      <c r="R2" s="13" t="s">
        <v>23</v>
      </c>
      <c r="S2" s="13" t="s">
        <v>16</v>
      </c>
      <c r="T2" s="13" t="s">
        <v>25</v>
      </c>
      <c r="U2" s="13" t="s">
        <v>28</v>
      </c>
      <c r="V2" s="13" t="s">
        <v>29</v>
      </c>
      <c r="W2" s="13" t="s">
        <v>27</v>
      </c>
      <c r="X2" s="13" t="s">
        <v>30</v>
      </c>
      <c r="Y2" s="13" t="s">
        <v>31</v>
      </c>
      <c r="Z2" s="13" t="s">
        <v>32</v>
      </c>
      <c r="AA2" s="13" t="s">
        <v>34</v>
      </c>
      <c r="AB2" s="13" t="s">
        <v>35</v>
      </c>
      <c r="AC2" s="13" t="s">
        <v>26</v>
      </c>
      <c r="AD2" s="13" t="s">
        <v>33</v>
      </c>
      <c r="AE2" s="13" t="s">
        <v>36</v>
      </c>
      <c r="AF2" s="13" t="s">
        <v>37</v>
      </c>
      <c r="AG2" s="13" t="s">
        <v>47</v>
      </c>
      <c r="AH2" s="13" t="s">
        <v>38</v>
      </c>
      <c r="AI2" s="13" t="s">
        <v>39</v>
      </c>
      <c r="AJ2" s="13" t="s">
        <v>40</v>
      </c>
      <c r="AK2" s="14" t="s">
        <v>41</v>
      </c>
      <c r="AL2" s="14" t="s">
        <v>44</v>
      </c>
      <c r="AM2" s="14" t="s">
        <v>42</v>
      </c>
      <c r="AN2" s="14" t="s">
        <v>48</v>
      </c>
      <c r="AO2" s="14" t="s">
        <v>46</v>
      </c>
      <c r="AP2"/>
      <c r="AQ2"/>
      <c r="AR2"/>
      <c r="AS2"/>
      <c r="AT2"/>
      <c r="AU2"/>
      <c r="AV2"/>
      <c r="AW2"/>
      <c r="AX2"/>
      <c r="AY2"/>
      <c r="AZ2"/>
      <c r="BA2"/>
      <c r="BB2"/>
      <c r="BC2"/>
      <c r="BD2"/>
      <c r="BE2"/>
      <c r="BF2"/>
      <c r="BG2"/>
      <c r="BH2"/>
      <c r="BI2"/>
      <c r="BJ2"/>
      <c r="BK2"/>
      <c r="BL2"/>
      <c r="BM2"/>
      <c r="BN2"/>
      <c r="BO2"/>
      <c r="BP2"/>
      <c r="BQ2"/>
      <c r="BR2"/>
      <c r="BS2"/>
      <c r="BT2"/>
    </row>
    <row r="4" spans="1:72">
      <c r="A4" s="5" t="s">
        <v>239</v>
      </c>
    </row>
    <row r="6" spans="1:72">
      <c r="A6" t="s">
        <v>9</v>
      </c>
    </row>
    <row r="7" spans="1:72">
      <c r="A7"/>
    </row>
    <row r="8" spans="1:72">
      <c r="A8" s="31" t="s">
        <v>52</v>
      </c>
    </row>
    <row r="9" spans="1:72">
      <c r="A9"/>
    </row>
    <row r="10" spans="1:72">
      <c r="A10" s="30" t="s">
        <v>51</v>
      </c>
    </row>
    <row r="12" spans="1:72">
      <c r="A12" s="40" t="s">
        <v>53</v>
      </c>
      <c r="B12" s="13" t="s">
        <v>68</v>
      </c>
      <c r="C12" s="13" t="s">
        <v>69</v>
      </c>
      <c r="D12" s="16" t="s">
        <v>72</v>
      </c>
      <c r="AP12"/>
      <c r="AQ12"/>
      <c r="AR12"/>
      <c r="AS12"/>
      <c r="AT12"/>
      <c r="AU12"/>
      <c r="AV12"/>
      <c r="AW12"/>
      <c r="AX12"/>
      <c r="AY12"/>
      <c r="AZ12"/>
      <c r="BA12"/>
      <c r="BB12"/>
      <c r="BC12"/>
      <c r="BD12"/>
      <c r="BE12"/>
      <c r="BF12"/>
      <c r="BG12"/>
      <c r="BH12"/>
      <c r="BI12"/>
      <c r="BJ12"/>
      <c r="BK12"/>
      <c r="BL12"/>
      <c r="BM12"/>
      <c r="BN12"/>
      <c r="BO12"/>
      <c r="BP12"/>
      <c r="BQ12"/>
      <c r="BR12"/>
      <c r="BS12"/>
      <c r="BT12"/>
    </row>
    <row r="14" spans="1:72">
      <c r="A14" s="30" t="s">
        <v>238</v>
      </c>
    </row>
    <row r="15" spans="1:72">
      <c r="A15"/>
    </row>
    <row r="16" spans="1:72">
      <c r="A16" s="30" t="s">
        <v>54</v>
      </c>
    </row>
    <row r="17" spans="1:72">
      <c r="A17"/>
    </row>
    <row r="18" spans="1:72">
      <c r="A18" s="30" t="s">
        <v>55</v>
      </c>
    </row>
    <row r="19" spans="1:72">
      <c r="A19" s="30" t="s">
        <v>380</v>
      </c>
    </row>
    <row r="21" spans="1:72">
      <c r="A21" s="40" t="s">
        <v>56</v>
      </c>
      <c r="B21" s="13" t="s">
        <v>70</v>
      </c>
      <c r="C21" s="13" t="s">
        <v>71</v>
      </c>
      <c r="D21" s="16" t="s">
        <v>72</v>
      </c>
    </row>
    <row r="22" spans="1:72">
      <c r="A22" s="40"/>
    </row>
    <row r="23" spans="1:72" ht="96.75">
      <c r="A23" s="40" t="s">
        <v>58</v>
      </c>
      <c r="B23" s="13" t="s">
        <v>73</v>
      </c>
      <c r="C23" s="13" t="s">
        <v>74</v>
      </c>
      <c r="D23" s="13" t="s">
        <v>75</v>
      </c>
      <c r="E23" s="16" t="s">
        <v>76</v>
      </c>
      <c r="F23" s="16" t="s">
        <v>72</v>
      </c>
    </row>
    <row r="24" spans="1:72">
      <c r="A24" s="30" t="s">
        <v>59</v>
      </c>
    </row>
    <row r="25" spans="1:72">
      <c r="A25"/>
    </row>
    <row r="26" spans="1:72">
      <c r="A26" s="30" t="s">
        <v>60</v>
      </c>
    </row>
    <row r="27" spans="1:72">
      <c r="A27"/>
    </row>
    <row r="28" spans="1:72">
      <c r="A28" s="30" t="s">
        <v>61</v>
      </c>
    </row>
    <row r="30" spans="1:72" s="4" customFormat="1">
      <c r="A30" s="60" t="s">
        <v>293</v>
      </c>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row>
    <row r="31" spans="1:72">
      <c r="A31" s="30" t="s">
        <v>381</v>
      </c>
      <c r="B31" s="13" t="s">
        <v>70</v>
      </c>
      <c r="C31" s="13" t="s">
        <v>71</v>
      </c>
      <c r="D31" s="16" t="s">
        <v>72</v>
      </c>
    </row>
    <row r="32" spans="1:72" s="6" customFormat="1">
      <c r="A32" s="30" t="s">
        <v>382</v>
      </c>
      <c r="B32" s="13" t="s">
        <v>70</v>
      </c>
      <c r="C32" s="13" t="s">
        <v>71</v>
      </c>
      <c r="D32" s="16" t="s">
        <v>72</v>
      </c>
    </row>
    <row r="33" spans="1:4" s="6" customFormat="1">
      <c r="A33" s="33" t="s">
        <v>383</v>
      </c>
      <c r="B33" s="13" t="s">
        <v>70</v>
      </c>
      <c r="C33" s="13" t="s">
        <v>71</v>
      </c>
      <c r="D33" s="16" t="s">
        <v>72</v>
      </c>
    </row>
    <row r="34" spans="1:4" s="6" customFormat="1">
      <c r="A34" s="33" t="s">
        <v>384</v>
      </c>
      <c r="B34" s="13" t="s">
        <v>70</v>
      </c>
      <c r="C34" s="13" t="s">
        <v>71</v>
      </c>
      <c r="D34" s="16" t="s">
        <v>72</v>
      </c>
    </row>
    <row r="35" spans="1:4" s="6" customFormat="1">
      <c r="A35" s="33" t="s">
        <v>385</v>
      </c>
      <c r="B35" s="13" t="s">
        <v>70</v>
      </c>
      <c r="C35" s="13" t="s">
        <v>71</v>
      </c>
      <c r="D35" s="16" t="s">
        <v>72</v>
      </c>
    </row>
    <row r="36" spans="1:4" s="6" customFormat="1">
      <c r="A36" s="33" t="s">
        <v>386</v>
      </c>
      <c r="B36" s="13" t="s">
        <v>70</v>
      </c>
      <c r="C36" s="13" t="s">
        <v>71</v>
      </c>
      <c r="D36" s="16" t="s">
        <v>72</v>
      </c>
    </row>
    <row r="37" spans="1:4" s="6" customFormat="1">
      <c r="A37" s="33" t="s">
        <v>387</v>
      </c>
      <c r="B37" s="13" t="s">
        <v>70</v>
      </c>
      <c r="C37" s="13" t="s">
        <v>71</v>
      </c>
      <c r="D37" s="16" t="s">
        <v>72</v>
      </c>
    </row>
    <row r="38" spans="1:4" s="6" customFormat="1">
      <c r="A38" s="62" t="s">
        <v>388</v>
      </c>
      <c r="B38" s="13" t="s">
        <v>70</v>
      </c>
      <c r="C38" s="13" t="s">
        <v>71</v>
      </c>
      <c r="D38" s="16" t="s">
        <v>72</v>
      </c>
    </row>
    <row r="39" spans="1:4" s="6" customFormat="1">
      <c r="A39" s="33" t="s">
        <v>389</v>
      </c>
      <c r="B39" s="13" t="s">
        <v>70</v>
      </c>
      <c r="C39" s="13" t="s">
        <v>71</v>
      </c>
      <c r="D39" s="16" t="s">
        <v>72</v>
      </c>
    </row>
    <row r="40" spans="1:4" s="6" customFormat="1">
      <c r="A40" s="33" t="s">
        <v>390</v>
      </c>
      <c r="B40" s="13" t="s">
        <v>70</v>
      </c>
      <c r="C40" s="13" t="s">
        <v>71</v>
      </c>
      <c r="D40" s="16" t="s">
        <v>72</v>
      </c>
    </row>
    <row r="41" spans="1:4" s="6" customFormat="1">
      <c r="A41" s="30" t="s">
        <v>391</v>
      </c>
      <c r="B41" s="13" t="s">
        <v>70</v>
      </c>
      <c r="C41" s="13" t="s">
        <v>71</v>
      </c>
      <c r="D41" s="16" t="s">
        <v>72</v>
      </c>
    </row>
    <row r="42" spans="1:4" s="6" customFormat="1">
      <c r="A42" s="33" t="s">
        <v>392</v>
      </c>
      <c r="B42" s="13" t="s">
        <v>70</v>
      </c>
      <c r="C42" s="13" t="s">
        <v>71</v>
      </c>
      <c r="D42" s="16" t="s">
        <v>72</v>
      </c>
    </row>
    <row r="43" spans="1:4" s="6" customFormat="1">
      <c r="A43" s="33" t="s">
        <v>393</v>
      </c>
      <c r="B43" s="13" t="s">
        <v>70</v>
      </c>
      <c r="C43" s="13" t="s">
        <v>71</v>
      </c>
      <c r="D43" s="16" t="s">
        <v>72</v>
      </c>
    </row>
    <row r="44" spans="1:4" s="6" customFormat="1">
      <c r="A44" s="33" t="s">
        <v>394</v>
      </c>
      <c r="B44" s="13" t="s">
        <v>70</v>
      </c>
      <c r="C44" s="13" t="s">
        <v>71</v>
      </c>
      <c r="D44" s="16" t="s">
        <v>72</v>
      </c>
    </row>
    <row r="45" spans="1:4" s="6" customFormat="1">
      <c r="A45" s="33" t="s">
        <v>395</v>
      </c>
      <c r="B45" s="13" t="s">
        <v>70</v>
      </c>
      <c r="C45" s="13" t="s">
        <v>71</v>
      </c>
      <c r="D45" s="16" t="s">
        <v>72</v>
      </c>
    </row>
    <row r="46" spans="1:4" s="6" customFormat="1">
      <c r="A46" s="33" t="s">
        <v>396</v>
      </c>
      <c r="B46" s="13" t="s">
        <v>70</v>
      </c>
      <c r="C46" s="13" t="s">
        <v>71</v>
      </c>
      <c r="D46" s="16" t="s">
        <v>72</v>
      </c>
    </row>
    <row r="47" spans="1:4" s="6" customFormat="1">
      <c r="A47" s="33" t="s">
        <v>397</v>
      </c>
      <c r="B47" s="13" t="s">
        <v>70</v>
      </c>
      <c r="C47" s="13" t="s">
        <v>71</v>
      </c>
      <c r="D47" s="16" t="s">
        <v>72</v>
      </c>
    </row>
    <row r="48" spans="1:4" s="6" customFormat="1">
      <c r="A48" s="33" t="s">
        <v>398</v>
      </c>
      <c r="B48" s="13" t="s">
        <v>70</v>
      </c>
      <c r="C48" s="13" t="s">
        <v>71</v>
      </c>
      <c r="D48" s="16" t="s">
        <v>72</v>
      </c>
    </row>
    <row r="49" spans="1:72" s="6" customFormat="1">
      <c r="A49" s="33" t="s">
        <v>399</v>
      </c>
      <c r="B49" s="13" t="s">
        <v>70</v>
      </c>
      <c r="C49" s="13" t="s">
        <v>71</v>
      </c>
      <c r="D49" s="16" t="s">
        <v>72</v>
      </c>
    </row>
    <row r="50" spans="1:72" s="6" customFormat="1">
      <c r="A50" s="33" t="s">
        <v>400</v>
      </c>
      <c r="B50" s="13" t="s">
        <v>70</v>
      </c>
      <c r="C50" s="13" t="s">
        <v>71</v>
      </c>
      <c r="D50" s="16" t="s">
        <v>72</v>
      </c>
    </row>
    <row r="51" spans="1:72" s="6" customFormat="1">
      <c r="A51" s="33" t="s">
        <v>412</v>
      </c>
      <c r="B51" s="13" t="s">
        <v>70</v>
      </c>
      <c r="C51" s="13" t="s">
        <v>71</v>
      </c>
      <c r="D51" s="16" t="s">
        <v>72</v>
      </c>
    </row>
    <row r="52" spans="1:72" s="6" customFormat="1">
      <c r="A52" s="33" t="s">
        <v>413</v>
      </c>
      <c r="B52" s="13" t="s">
        <v>70</v>
      </c>
      <c r="C52" s="13" t="s">
        <v>71</v>
      </c>
      <c r="D52" s="16" t="s">
        <v>72</v>
      </c>
    </row>
    <row r="53" spans="1:72" s="6" customFormat="1">
      <c r="A53" s="33" t="s">
        <v>401</v>
      </c>
      <c r="B53" s="13" t="s">
        <v>70</v>
      </c>
      <c r="C53" s="13" t="s">
        <v>71</v>
      </c>
      <c r="D53" s="16" t="s">
        <v>72</v>
      </c>
    </row>
    <row r="54" spans="1:72" s="6" customFormat="1">
      <c r="A54" s="33" t="s">
        <v>402</v>
      </c>
      <c r="B54" s="13" t="s">
        <v>70</v>
      </c>
      <c r="C54" s="13" t="s">
        <v>71</v>
      </c>
      <c r="D54" s="16" t="s">
        <v>72</v>
      </c>
    </row>
    <row r="55" spans="1:72" s="6" customFormat="1">
      <c r="A55" s="33" t="s">
        <v>403</v>
      </c>
      <c r="B55" s="13" t="s">
        <v>70</v>
      </c>
      <c r="C55" s="13" t="s">
        <v>71</v>
      </c>
      <c r="D55" s="16" t="s">
        <v>72</v>
      </c>
    </row>
    <row r="56" spans="1:72" s="6" customFormat="1">
      <c r="A56" s="33" t="s">
        <v>404</v>
      </c>
      <c r="B56" s="13" t="s">
        <v>70</v>
      </c>
      <c r="C56" s="13" t="s">
        <v>71</v>
      </c>
      <c r="D56" s="16" t="s">
        <v>72</v>
      </c>
    </row>
    <row r="57" spans="1:72" s="6" customFormat="1" ht="31.5">
      <c r="A57" s="33" t="s">
        <v>405</v>
      </c>
      <c r="B57" s="13" t="s">
        <v>70</v>
      </c>
      <c r="C57" s="13" t="s">
        <v>71</v>
      </c>
      <c r="D57" s="16" t="s">
        <v>72</v>
      </c>
    </row>
    <row r="58" spans="1:72" s="6" customFormat="1">
      <c r="A58" s="33" t="s">
        <v>406</v>
      </c>
      <c r="B58" s="13" t="s">
        <v>70</v>
      </c>
      <c r="C58" s="13" t="s">
        <v>71</v>
      </c>
      <c r="D58" s="16" t="s">
        <v>72</v>
      </c>
    </row>
    <row r="59" spans="1:72" s="6" customFormat="1">
      <c r="A59" s="33" t="s">
        <v>410</v>
      </c>
      <c r="B59" s="13" t="s">
        <v>70</v>
      </c>
      <c r="C59" s="13" t="s">
        <v>71</v>
      </c>
      <c r="D59" s="16" t="s">
        <v>72</v>
      </c>
    </row>
    <row r="60" spans="1:72" s="6" customFormat="1">
      <c r="A60" s="33" t="s">
        <v>408</v>
      </c>
      <c r="B60" s="13" t="s">
        <v>70</v>
      </c>
      <c r="C60" s="13" t="s">
        <v>71</v>
      </c>
      <c r="D60" s="16" t="s">
        <v>72</v>
      </c>
    </row>
    <row r="61" spans="1:72" s="6" customFormat="1">
      <c r="A61" s="33" t="s">
        <v>409</v>
      </c>
      <c r="B61" s="13" t="s">
        <v>70</v>
      </c>
      <c r="C61" s="13" t="s">
        <v>71</v>
      </c>
      <c r="D61" s="16" t="s">
        <v>72</v>
      </c>
    </row>
    <row r="62" spans="1:72" s="6" customFormat="1"/>
    <row r="63" spans="1:72" s="4" customFormat="1">
      <c r="A63" s="64" t="s">
        <v>63</v>
      </c>
      <c r="B63" s="13"/>
      <c r="C63" s="13"/>
      <c r="D63" s="11"/>
      <c r="E63" s="11"/>
      <c r="F63" s="11"/>
      <c r="G63" s="12"/>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row>
    <row r="64" spans="1:72" s="4" customFormat="1">
      <c r="A64" s="20" t="s">
        <v>298</v>
      </c>
      <c r="B64" s="13" t="s">
        <v>70</v>
      </c>
      <c r="C64" s="13" t="s">
        <v>71</v>
      </c>
      <c r="D64" s="16" t="s">
        <v>72</v>
      </c>
      <c r="E64" s="11"/>
      <c r="F64" s="11"/>
      <c r="G64" s="12"/>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row>
    <row r="65" spans="1:72" s="4" customFormat="1">
      <c r="A65" s="20" t="s">
        <v>299</v>
      </c>
      <c r="B65" s="13" t="s">
        <v>70</v>
      </c>
      <c r="C65" s="13" t="s">
        <v>71</v>
      </c>
      <c r="D65" s="16" t="s">
        <v>72</v>
      </c>
      <c r="E65" s="11"/>
      <c r="F65" s="11"/>
      <c r="G65" s="12"/>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row>
    <row r="66" spans="1:72" s="4" customFormat="1">
      <c r="A66" s="20" t="s">
        <v>300</v>
      </c>
      <c r="B66" s="13" t="s">
        <v>70</v>
      </c>
      <c r="C66" s="13" t="s">
        <v>71</v>
      </c>
      <c r="D66" s="16" t="s">
        <v>72</v>
      </c>
      <c r="E66" s="11"/>
      <c r="F66" s="11"/>
      <c r="G66" s="12"/>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row>
    <row r="67" spans="1:72" s="4" customFormat="1">
      <c r="A67" s="20" t="s">
        <v>301</v>
      </c>
      <c r="B67" s="13" t="s">
        <v>70</v>
      </c>
      <c r="C67" s="13" t="s">
        <v>71</v>
      </c>
      <c r="D67" s="16" t="s">
        <v>72</v>
      </c>
      <c r="E67" s="11"/>
      <c r="F67" s="11"/>
      <c r="G67" s="12"/>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row>
    <row r="68" spans="1:72" s="4" customFormat="1">
      <c r="A68" s="20" t="s">
        <v>302</v>
      </c>
      <c r="B68" s="13" t="s">
        <v>70</v>
      </c>
      <c r="C68" s="13" t="s">
        <v>71</v>
      </c>
      <c r="D68" s="16" t="s">
        <v>72</v>
      </c>
      <c r="E68" s="11"/>
      <c r="F68" s="11"/>
      <c r="G68" s="12"/>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row>
    <row r="69" spans="1:72" s="4" customFormat="1">
      <c r="A69" s="20" t="s">
        <v>303</v>
      </c>
      <c r="B69" s="13" t="s">
        <v>70</v>
      </c>
      <c r="C69" s="13" t="s">
        <v>71</v>
      </c>
      <c r="D69" s="16" t="s">
        <v>72</v>
      </c>
      <c r="E69" s="11"/>
      <c r="F69" s="11"/>
      <c r="G69" s="12"/>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row>
    <row r="70" spans="1:72">
      <c r="A70" s="30" t="s">
        <v>64</v>
      </c>
    </row>
    <row r="72" spans="1:72" ht="48.75">
      <c r="A72" s="30" t="s">
        <v>334</v>
      </c>
      <c r="B72" s="13" t="s">
        <v>336</v>
      </c>
      <c r="C72" s="13" t="s">
        <v>337</v>
      </c>
      <c r="D72" s="13" t="s">
        <v>338</v>
      </c>
      <c r="E72" s="13" t="s">
        <v>339</v>
      </c>
      <c r="F72" s="13" t="s">
        <v>340</v>
      </c>
      <c r="G72" s="13" t="s">
        <v>341</v>
      </c>
      <c r="H72" s="16" t="s">
        <v>72</v>
      </c>
      <c r="I72" s="16" t="s">
        <v>351</v>
      </c>
    </row>
    <row r="73" spans="1:72">
      <c r="A73"/>
    </row>
    <row r="74" spans="1:72" ht="36.75">
      <c r="A74" s="30" t="s">
        <v>335</v>
      </c>
      <c r="B74" s="13" t="s">
        <v>343</v>
      </c>
      <c r="C74" s="13" t="s">
        <v>344</v>
      </c>
      <c r="D74" s="13" t="s">
        <v>345</v>
      </c>
      <c r="E74" s="16" t="s">
        <v>72</v>
      </c>
      <c r="F74" s="16" t="s">
        <v>351</v>
      </c>
    </row>
    <row r="75" spans="1:72">
      <c r="A75"/>
    </row>
    <row r="76" spans="1:72">
      <c r="A76" t="s">
        <v>347</v>
      </c>
    </row>
    <row r="78" spans="1:72">
      <c r="A78" s="21" t="s">
        <v>65</v>
      </c>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c r="A79" t="s">
        <v>240</v>
      </c>
      <c r="C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1" spans="1:1">
      <c r="A81" t="s">
        <v>241</v>
      </c>
    </row>
    <row r="82" spans="1:1">
      <c r="A82"/>
    </row>
    <row r="83" spans="1:1">
      <c r="A83" t="s">
        <v>66</v>
      </c>
    </row>
    <row r="84" spans="1:1">
      <c r="A84"/>
    </row>
    <row r="85" spans="1:1">
      <c r="A85" t="s">
        <v>67</v>
      </c>
    </row>
    <row r="86" spans="1:1">
      <c r="A86"/>
    </row>
    <row r="87" spans="1:1">
      <c r="A87" t="s">
        <v>242</v>
      </c>
    </row>
    <row r="89" spans="1:1">
      <c r="A89" s="8" t="s">
        <v>365</v>
      </c>
    </row>
    <row r="90" spans="1:1">
      <c r="A90" t="s">
        <v>78</v>
      </c>
    </row>
    <row r="91" spans="1:1">
      <c r="A91" t="s">
        <v>79</v>
      </c>
    </row>
    <row r="92" spans="1:1">
      <c r="A92" t="s">
        <v>80</v>
      </c>
    </row>
    <row r="93" spans="1:1">
      <c r="A93"/>
    </row>
    <row r="94" spans="1:1">
      <c r="A94" s="8" t="s">
        <v>81</v>
      </c>
    </row>
    <row r="95" spans="1:1">
      <c r="A95" t="s">
        <v>82</v>
      </c>
    </row>
    <row r="96" spans="1:1">
      <c r="A96" t="s">
        <v>83</v>
      </c>
    </row>
    <row r="97" spans="1:72">
      <c r="A97"/>
    </row>
    <row r="98" spans="1:72">
      <c r="A98" s="8" t="s">
        <v>84</v>
      </c>
    </row>
    <row r="99" spans="1:72">
      <c r="A99" t="s">
        <v>85</v>
      </c>
    </row>
    <row r="100" spans="1:72">
      <c r="A100" t="s">
        <v>86</v>
      </c>
    </row>
    <row r="101" spans="1:72">
      <c r="A101"/>
    </row>
    <row r="102" spans="1:72" ht="36.75">
      <c r="A102" t="s">
        <v>87</v>
      </c>
      <c r="B102" s="13" t="s">
        <v>70</v>
      </c>
      <c r="C102" s="13" t="s">
        <v>71</v>
      </c>
      <c r="D102" s="16" t="s">
        <v>72</v>
      </c>
      <c r="E102" s="16" t="s">
        <v>351</v>
      </c>
    </row>
    <row r="103" spans="1:72">
      <c r="A103" t="s">
        <v>234</v>
      </c>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c r="A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c r="A105" t="s">
        <v>131</v>
      </c>
    </row>
    <row r="107" spans="1:72" s="7" customFormat="1">
      <c r="A107" s="21" t="s">
        <v>89</v>
      </c>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row>
    <row r="108" spans="1:72" s="7" customFormat="1">
      <c r="A108" s="42" t="s">
        <v>296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row>
    <row r="110" spans="1:72" ht="96.75">
      <c r="A110" s="40" t="s">
        <v>91</v>
      </c>
      <c r="B110" s="18" t="s">
        <v>92</v>
      </c>
      <c r="C110" s="18" t="s">
        <v>93</v>
      </c>
      <c r="D110" s="18" t="s">
        <v>100</v>
      </c>
      <c r="E110" s="18" t="s">
        <v>94</v>
      </c>
      <c r="F110" s="18" t="s">
        <v>95</v>
      </c>
      <c r="G110" s="18" t="s">
        <v>96</v>
      </c>
      <c r="H110" s="18" t="s">
        <v>97</v>
      </c>
      <c r="I110" s="45" t="s">
        <v>72</v>
      </c>
      <c r="J110" s="16" t="s">
        <v>351</v>
      </c>
    </row>
    <row r="111" spans="1:72">
      <c r="A111" s="30" t="s">
        <v>102</v>
      </c>
    </row>
    <row r="113" spans="1:72" s="9" customFormat="1" ht="15">
      <c r="A113" s="43" t="s">
        <v>99</v>
      </c>
      <c r="Q113" s="19"/>
      <c r="R113" s="19"/>
      <c r="S113" s="19"/>
      <c r="T113" s="19"/>
      <c r="U113" s="19"/>
      <c r="V113" s="19"/>
      <c r="W113" s="19"/>
      <c r="X113" s="19"/>
      <c r="Y113" s="19"/>
      <c r="Z113" s="19"/>
      <c r="AA113" s="19"/>
      <c r="AB113" s="19"/>
      <c r="AC113" s="19"/>
      <c r="AD113" s="19"/>
      <c r="AE113" s="19"/>
      <c r="AF113" s="19"/>
      <c r="AG113" s="19"/>
      <c r="AH113" s="19"/>
      <c r="AI113" s="19"/>
      <c r="AJ113" s="19"/>
    </row>
    <row r="114" spans="1:72" s="9" customFormat="1" ht="15">
      <c r="A114" s="27" t="s">
        <v>265</v>
      </c>
      <c r="B114" s="13" t="s">
        <v>70</v>
      </c>
      <c r="C114" s="13" t="s">
        <v>71</v>
      </c>
      <c r="D114" s="16" t="s">
        <v>72</v>
      </c>
      <c r="E114" s="10"/>
      <c r="F114" s="10"/>
      <c r="G114" s="10"/>
      <c r="H114" s="10"/>
      <c r="I114" s="10"/>
      <c r="J114" s="10"/>
      <c r="K114" s="10"/>
      <c r="L114" s="10"/>
      <c r="M114" s="10"/>
      <c r="N114" s="10"/>
      <c r="O114" s="10"/>
      <c r="P114" s="10"/>
      <c r="Q114" s="19"/>
      <c r="R114" s="19"/>
      <c r="S114" s="19"/>
      <c r="T114" s="19"/>
      <c r="U114" s="19"/>
      <c r="V114" s="19"/>
      <c r="W114" s="19"/>
      <c r="X114" s="19"/>
      <c r="Y114" s="19"/>
      <c r="Z114" s="19"/>
      <c r="AA114" s="19"/>
      <c r="AB114" s="19"/>
      <c r="AC114" s="19"/>
      <c r="AD114" s="19"/>
      <c r="AE114" s="19"/>
      <c r="AF114" s="19"/>
      <c r="AG114" s="19"/>
      <c r="AH114" s="19"/>
      <c r="AI114" s="19"/>
      <c r="AJ114" s="19"/>
    </row>
    <row r="115" spans="1:72" s="9" customFormat="1" ht="15">
      <c r="A115" s="27" t="s">
        <v>266</v>
      </c>
      <c r="B115" s="13" t="s">
        <v>70</v>
      </c>
      <c r="C115" s="13" t="s">
        <v>71</v>
      </c>
      <c r="D115" s="16" t="s">
        <v>72</v>
      </c>
      <c r="E115" s="10"/>
      <c r="F115" s="10"/>
      <c r="G115" s="10"/>
      <c r="H115" s="10"/>
      <c r="I115" s="10"/>
      <c r="J115" s="10"/>
      <c r="K115" s="10"/>
      <c r="L115" s="10"/>
      <c r="M115" s="10"/>
      <c r="N115" s="10"/>
      <c r="O115" s="10"/>
      <c r="P115" s="10"/>
      <c r="Q115" s="19"/>
      <c r="R115" s="19"/>
      <c r="S115" s="19"/>
      <c r="T115" s="19"/>
      <c r="U115" s="19"/>
      <c r="V115" s="19"/>
      <c r="W115" s="19"/>
      <c r="X115" s="19"/>
      <c r="Y115" s="19"/>
      <c r="Z115" s="19"/>
      <c r="AA115" s="19"/>
      <c r="AB115" s="19"/>
      <c r="AC115" s="19"/>
      <c r="AD115" s="19"/>
      <c r="AE115" s="19"/>
      <c r="AF115" s="19"/>
      <c r="AG115" s="19"/>
      <c r="AH115" s="19"/>
      <c r="AI115" s="19"/>
      <c r="AJ115" s="19"/>
    </row>
    <row r="116" spans="1:72" s="9" customFormat="1" ht="15">
      <c r="A116" s="27" t="s">
        <v>267</v>
      </c>
      <c r="B116" s="13" t="s">
        <v>70</v>
      </c>
      <c r="C116" s="13" t="s">
        <v>71</v>
      </c>
      <c r="D116" s="16" t="s">
        <v>72</v>
      </c>
      <c r="E116" s="10"/>
      <c r="F116" s="10"/>
      <c r="G116" s="10"/>
      <c r="H116" s="10"/>
      <c r="I116" s="10"/>
      <c r="J116" s="10"/>
      <c r="K116" s="10"/>
      <c r="L116" s="10"/>
      <c r="M116" s="10"/>
      <c r="N116" s="10"/>
      <c r="O116" s="10"/>
      <c r="P116" s="10"/>
      <c r="Q116" s="19"/>
      <c r="R116" s="19"/>
      <c r="S116" s="19"/>
      <c r="T116" s="19"/>
      <c r="U116" s="19"/>
      <c r="V116" s="19"/>
      <c r="W116" s="19"/>
      <c r="X116" s="19"/>
      <c r="Y116" s="19"/>
      <c r="Z116" s="19"/>
      <c r="AA116" s="19"/>
      <c r="AB116" s="19"/>
      <c r="AC116" s="19"/>
      <c r="AD116" s="19"/>
      <c r="AE116" s="19"/>
      <c r="AF116" s="19"/>
      <c r="AG116" s="19"/>
      <c r="AH116" s="19"/>
      <c r="AI116" s="19"/>
      <c r="AJ116" s="19"/>
    </row>
    <row r="117" spans="1:72" s="9" customFormat="1" ht="15">
      <c r="A117" s="27" t="s">
        <v>268</v>
      </c>
      <c r="B117" s="13" t="s">
        <v>70</v>
      </c>
      <c r="C117" s="13" t="s">
        <v>71</v>
      </c>
      <c r="D117" s="16" t="s">
        <v>72</v>
      </c>
      <c r="E117" s="10"/>
      <c r="F117" s="10"/>
      <c r="G117" s="10"/>
      <c r="H117" s="10"/>
      <c r="I117" s="10"/>
      <c r="J117" s="10"/>
      <c r="K117" s="10"/>
      <c r="L117" s="10"/>
      <c r="M117" s="10"/>
      <c r="N117" s="10"/>
      <c r="O117" s="10"/>
      <c r="P117" s="10"/>
      <c r="Q117" s="19"/>
      <c r="R117" s="19"/>
      <c r="S117" s="19"/>
      <c r="T117" s="19"/>
      <c r="U117" s="19"/>
      <c r="V117" s="19"/>
      <c r="W117" s="19"/>
      <c r="X117" s="19"/>
      <c r="Y117" s="19"/>
      <c r="Z117" s="19"/>
      <c r="AA117" s="19"/>
      <c r="AB117" s="19"/>
      <c r="AC117" s="19"/>
      <c r="AD117" s="19"/>
      <c r="AE117" s="19"/>
      <c r="AF117" s="19"/>
      <c r="AG117" s="19"/>
      <c r="AH117" s="19"/>
      <c r="AI117" s="19"/>
      <c r="AJ117" s="19"/>
    </row>
    <row r="118" spans="1:72" s="9" customFormat="1" ht="15">
      <c r="A118" s="27" t="s">
        <v>269</v>
      </c>
      <c r="B118" s="13" t="s">
        <v>70</v>
      </c>
      <c r="C118" s="13" t="s">
        <v>71</v>
      </c>
      <c r="D118" s="16" t="s">
        <v>72</v>
      </c>
      <c r="E118" s="10"/>
      <c r="F118" s="10"/>
      <c r="G118" s="10"/>
      <c r="H118" s="10"/>
      <c r="I118" s="10"/>
      <c r="J118" s="10"/>
      <c r="K118" s="10"/>
      <c r="L118" s="10"/>
      <c r="M118" s="10"/>
      <c r="N118" s="10"/>
      <c r="O118" s="10"/>
      <c r="P118" s="10"/>
      <c r="Q118" s="19"/>
      <c r="R118" s="19"/>
      <c r="S118" s="19"/>
      <c r="T118" s="19"/>
      <c r="U118" s="19"/>
      <c r="V118" s="19"/>
      <c r="W118" s="19"/>
      <c r="X118" s="19"/>
      <c r="Y118" s="19"/>
      <c r="Z118" s="19"/>
      <c r="AA118" s="19"/>
      <c r="AB118" s="19"/>
      <c r="AC118" s="19"/>
      <c r="AD118" s="19"/>
      <c r="AE118" s="19"/>
      <c r="AF118" s="19"/>
      <c r="AG118" s="19"/>
      <c r="AH118" s="19"/>
      <c r="AI118" s="19"/>
      <c r="AJ118" s="19"/>
    </row>
    <row r="119" spans="1:72" s="9" customFormat="1" ht="15">
      <c r="A119" s="27" t="s">
        <v>270</v>
      </c>
      <c r="B119" s="13" t="s">
        <v>70</v>
      </c>
      <c r="C119" s="13" t="s">
        <v>71</v>
      </c>
      <c r="D119" s="16" t="s">
        <v>72</v>
      </c>
      <c r="E119" s="10"/>
      <c r="F119" s="10"/>
      <c r="G119" s="10"/>
      <c r="H119" s="10"/>
      <c r="I119" s="10"/>
      <c r="J119" s="10"/>
      <c r="K119" s="10"/>
      <c r="L119" s="10"/>
      <c r="M119" s="10"/>
      <c r="N119" s="10"/>
      <c r="O119" s="10"/>
      <c r="P119" s="10"/>
      <c r="Q119" s="19"/>
      <c r="R119" s="19"/>
      <c r="S119" s="19"/>
      <c r="T119" s="19"/>
      <c r="U119" s="19"/>
      <c r="V119" s="19"/>
      <c r="W119" s="19"/>
      <c r="X119" s="19"/>
      <c r="Y119" s="19"/>
      <c r="Z119" s="19"/>
      <c r="AA119" s="19"/>
      <c r="AB119" s="19"/>
      <c r="AC119" s="19"/>
      <c r="AD119" s="19"/>
      <c r="AE119" s="19"/>
      <c r="AF119" s="19"/>
      <c r="AG119" s="19"/>
      <c r="AH119" s="19"/>
      <c r="AI119" s="19"/>
      <c r="AJ119" s="19"/>
    </row>
    <row r="120" spans="1:72" s="9" customFormat="1" ht="15">
      <c r="A120" s="27" t="s">
        <v>271</v>
      </c>
      <c r="B120" s="13" t="s">
        <v>70</v>
      </c>
      <c r="C120" s="13" t="s">
        <v>71</v>
      </c>
      <c r="D120" s="16" t="s">
        <v>72</v>
      </c>
      <c r="E120" s="10"/>
      <c r="F120" s="10"/>
      <c r="G120" s="10"/>
      <c r="H120" s="10"/>
      <c r="I120" s="10"/>
      <c r="J120" s="10"/>
      <c r="K120" s="10"/>
      <c r="L120" s="10"/>
      <c r="M120" s="10"/>
      <c r="N120" s="10"/>
      <c r="O120" s="10"/>
      <c r="P120" s="10"/>
      <c r="Q120" s="19"/>
      <c r="R120" s="19"/>
      <c r="S120" s="19"/>
      <c r="T120" s="19"/>
      <c r="U120" s="19"/>
      <c r="V120" s="19"/>
      <c r="W120" s="19"/>
      <c r="X120" s="19"/>
      <c r="Y120" s="19"/>
      <c r="Z120" s="19"/>
      <c r="AA120" s="19"/>
      <c r="AB120" s="19"/>
      <c r="AC120" s="19"/>
      <c r="AD120" s="19"/>
      <c r="AE120" s="19"/>
      <c r="AF120" s="19"/>
      <c r="AG120" s="19"/>
      <c r="AH120" s="19"/>
      <c r="AI120" s="19"/>
      <c r="AJ120" s="19"/>
    </row>
    <row r="121" spans="1:72" s="9" customFormat="1" ht="15">
      <c r="A121" s="27" t="s">
        <v>272</v>
      </c>
      <c r="B121" s="13" t="s">
        <v>70</v>
      </c>
      <c r="C121" s="13" t="s">
        <v>71</v>
      </c>
      <c r="D121" s="16" t="s">
        <v>72</v>
      </c>
      <c r="E121" s="10"/>
      <c r="F121" s="10"/>
      <c r="G121" s="10"/>
      <c r="H121" s="10"/>
      <c r="I121" s="10"/>
      <c r="J121" s="10"/>
      <c r="K121" s="10"/>
      <c r="L121" s="10"/>
      <c r="M121" s="10"/>
      <c r="N121" s="10"/>
      <c r="O121" s="10"/>
      <c r="P121" s="10"/>
      <c r="Q121" s="19"/>
      <c r="R121" s="19"/>
      <c r="S121" s="19"/>
      <c r="T121" s="19"/>
      <c r="U121" s="19"/>
      <c r="V121" s="19"/>
      <c r="W121" s="19"/>
      <c r="X121" s="19"/>
      <c r="Y121" s="19"/>
      <c r="Z121" s="19"/>
      <c r="AA121" s="19"/>
      <c r="AB121" s="19"/>
      <c r="AC121" s="19"/>
      <c r="AD121" s="19"/>
      <c r="AE121" s="19"/>
      <c r="AF121" s="19"/>
      <c r="AG121" s="19"/>
      <c r="AH121" s="19"/>
      <c r="AI121" s="19"/>
      <c r="AJ121" s="19"/>
    </row>
    <row r="122" spans="1:72" s="9" customFormat="1" ht="15">
      <c r="A122" s="27" t="s">
        <v>273</v>
      </c>
      <c r="B122" s="13" t="s">
        <v>70</v>
      </c>
      <c r="C122" s="13" t="s">
        <v>71</v>
      </c>
      <c r="D122" s="16" t="s">
        <v>72</v>
      </c>
      <c r="E122" s="10"/>
      <c r="F122" s="10"/>
      <c r="G122" s="10"/>
      <c r="H122" s="10"/>
      <c r="I122" s="10"/>
      <c r="J122" s="10"/>
      <c r="K122" s="10"/>
      <c r="L122" s="10"/>
      <c r="M122" s="10"/>
      <c r="N122" s="10"/>
      <c r="O122" s="10"/>
      <c r="P122" s="10"/>
      <c r="Q122" s="19"/>
      <c r="R122" s="19"/>
      <c r="S122" s="19"/>
      <c r="T122" s="19"/>
      <c r="U122" s="19"/>
      <c r="V122" s="19"/>
      <c r="W122" s="19"/>
      <c r="X122" s="19"/>
      <c r="Y122" s="19"/>
      <c r="Z122" s="19"/>
      <c r="AA122" s="19"/>
      <c r="AB122" s="19"/>
      <c r="AC122" s="19"/>
      <c r="AD122" s="19"/>
      <c r="AE122" s="19"/>
      <c r="AF122" s="19"/>
      <c r="AG122" s="19"/>
      <c r="AH122" s="19"/>
      <c r="AI122" s="19"/>
      <c r="AJ122" s="19"/>
    </row>
    <row r="123" spans="1:72" s="9" customFormat="1" ht="15">
      <c r="A123" s="27" t="s">
        <v>274</v>
      </c>
      <c r="B123" s="13" t="s">
        <v>70</v>
      </c>
      <c r="C123" s="13" t="s">
        <v>71</v>
      </c>
      <c r="D123" s="16" t="s">
        <v>72</v>
      </c>
      <c r="E123" s="10"/>
      <c r="F123" s="10"/>
      <c r="G123" s="10"/>
      <c r="H123" s="10"/>
      <c r="I123" s="10"/>
      <c r="J123" s="10"/>
      <c r="K123" s="10"/>
      <c r="L123" s="10"/>
      <c r="M123" s="10"/>
      <c r="N123" s="10"/>
      <c r="O123" s="10"/>
      <c r="P123" s="10"/>
      <c r="Q123" s="19"/>
      <c r="R123" s="19"/>
      <c r="S123" s="19"/>
      <c r="T123" s="19"/>
      <c r="U123" s="19"/>
      <c r="V123" s="19"/>
      <c r="W123" s="19"/>
      <c r="X123" s="19"/>
      <c r="Y123" s="19"/>
      <c r="Z123" s="19"/>
      <c r="AA123" s="19"/>
      <c r="AB123" s="19"/>
      <c r="AC123" s="19"/>
      <c r="AD123" s="19"/>
      <c r="AE123" s="19"/>
      <c r="AF123" s="19"/>
      <c r="AG123" s="19"/>
      <c r="AH123" s="19"/>
      <c r="AI123" s="19"/>
      <c r="AJ123" s="19"/>
    </row>
    <row r="124" spans="1:72" s="9" customFormat="1" ht="15">
      <c r="A124" s="27" t="s">
        <v>275</v>
      </c>
      <c r="B124" s="13" t="s">
        <v>70</v>
      </c>
      <c r="C124" s="13" t="s">
        <v>71</v>
      </c>
      <c r="D124" s="16" t="s">
        <v>72</v>
      </c>
      <c r="E124" s="10"/>
      <c r="F124" s="10"/>
      <c r="G124" s="10"/>
      <c r="H124" s="10"/>
      <c r="I124" s="10"/>
      <c r="J124" s="10"/>
      <c r="K124" s="10"/>
      <c r="L124" s="10"/>
      <c r="M124" s="10"/>
      <c r="N124" s="10"/>
      <c r="O124" s="10"/>
      <c r="P124" s="10"/>
      <c r="Q124" s="19"/>
      <c r="R124" s="19"/>
      <c r="S124" s="19"/>
      <c r="T124" s="19"/>
      <c r="U124" s="19"/>
      <c r="V124" s="19"/>
      <c r="W124" s="19"/>
      <c r="X124" s="19"/>
      <c r="Y124" s="19"/>
      <c r="Z124" s="19"/>
      <c r="AA124" s="19"/>
      <c r="AB124" s="19"/>
      <c r="AC124" s="19"/>
      <c r="AD124" s="19"/>
      <c r="AE124" s="19"/>
      <c r="AF124" s="19"/>
      <c r="AG124" s="19"/>
      <c r="AH124" s="19"/>
      <c r="AI124" s="19"/>
      <c r="AJ124" s="19"/>
    </row>
    <row r="125" spans="1:72" s="9" customFormat="1" ht="30">
      <c r="A125" s="27" t="s">
        <v>278</v>
      </c>
      <c r="B125" s="13" t="s">
        <v>70</v>
      </c>
      <c r="C125" s="13" t="s">
        <v>71</v>
      </c>
      <c r="D125" s="16" t="s">
        <v>72</v>
      </c>
      <c r="F125" s="10"/>
      <c r="G125" s="10"/>
      <c r="H125" s="10"/>
      <c r="I125" s="10"/>
      <c r="J125" s="10"/>
      <c r="K125" s="10"/>
      <c r="L125" s="10"/>
      <c r="M125" s="10"/>
      <c r="N125" s="10"/>
      <c r="O125" s="10"/>
      <c r="P125" s="10"/>
      <c r="Q125" s="19"/>
      <c r="R125" s="19"/>
      <c r="S125" s="19"/>
      <c r="T125" s="19"/>
      <c r="U125" s="19"/>
      <c r="V125" s="19"/>
      <c r="W125" s="19"/>
      <c r="X125" s="19"/>
      <c r="Y125" s="19"/>
      <c r="Z125" s="19"/>
      <c r="AA125" s="19"/>
      <c r="AB125" s="19"/>
      <c r="AC125" s="19"/>
      <c r="AD125" s="19"/>
      <c r="AE125" s="19"/>
      <c r="AF125" s="19"/>
      <c r="AG125" s="19"/>
      <c r="AH125" s="19"/>
      <c r="AI125" s="19"/>
      <c r="AJ125" s="19"/>
    </row>
    <row r="126" spans="1:72" s="9" customFormat="1" ht="15">
      <c r="A126" s="27" t="s">
        <v>276</v>
      </c>
      <c r="B126" s="13" t="s">
        <v>70</v>
      </c>
      <c r="C126" s="13" t="s">
        <v>71</v>
      </c>
      <c r="D126" s="16" t="s">
        <v>72</v>
      </c>
      <c r="E126" s="10"/>
      <c r="F126" s="10"/>
      <c r="G126" s="10"/>
      <c r="H126" s="10"/>
      <c r="I126" s="10"/>
      <c r="J126" s="10"/>
      <c r="K126" s="10"/>
      <c r="L126" s="10"/>
      <c r="M126" s="10"/>
      <c r="N126" s="10"/>
      <c r="O126" s="10"/>
      <c r="P126" s="10"/>
      <c r="Q126" s="19"/>
      <c r="R126" s="19"/>
      <c r="S126" s="19"/>
      <c r="T126" s="19"/>
      <c r="U126" s="19"/>
      <c r="V126" s="19"/>
      <c r="W126" s="19"/>
      <c r="X126" s="19"/>
      <c r="Y126" s="19"/>
      <c r="Z126" s="19"/>
      <c r="AA126" s="19"/>
      <c r="AB126" s="19"/>
      <c r="AC126" s="19"/>
      <c r="AD126" s="19"/>
      <c r="AE126" s="19"/>
      <c r="AF126" s="19"/>
      <c r="AG126" s="19"/>
      <c r="AH126" s="19"/>
      <c r="AI126" s="19"/>
      <c r="AJ126" s="19"/>
    </row>
    <row r="127" spans="1:72" s="9" customFormat="1" ht="15">
      <c r="A127" s="27" t="s">
        <v>277</v>
      </c>
      <c r="B127" s="13" t="s">
        <v>70</v>
      </c>
      <c r="C127" s="13" t="s">
        <v>71</v>
      </c>
      <c r="D127" s="16" t="s">
        <v>72</v>
      </c>
      <c r="E127" s="10"/>
      <c r="F127" s="10"/>
      <c r="G127" s="10"/>
      <c r="H127" s="10"/>
      <c r="I127" s="10"/>
      <c r="J127" s="10"/>
      <c r="K127" s="10"/>
      <c r="L127" s="10"/>
      <c r="M127" s="10"/>
      <c r="N127" s="10"/>
      <c r="O127" s="10"/>
      <c r="P127" s="10"/>
      <c r="Q127" s="19"/>
      <c r="R127" s="19"/>
      <c r="S127" s="19"/>
      <c r="T127" s="19"/>
      <c r="U127" s="19"/>
      <c r="V127" s="19"/>
      <c r="W127" s="19"/>
      <c r="X127" s="19"/>
      <c r="Y127" s="19"/>
      <c r="Z127" s="19"/>
      <c r="AA127" s="19"/>
      <c r="AB127" s="19"/>
      <c r="AC127" s="19"/>
      <c r="AD127" s="19"/>
      <c r="AE127" s="19"/>
      <c r="AF127" s="19"/>
      <c r="AG127" s="19"/>
      <c r="AH127" s="19"/>
      <c r="AI127" s="19"/>
      <c r="AJ127" s="19"/>
    </row>
    <row r="128" spans="1:72">
      <c r="A128" s="27" t="s">
        <v>311</v>
      </c>
      <c r="B128" s="13" t="s">
        <v>70</v>
      </c>
      <c r="C128" s="13" t="s">
        <v>71</v>
      </c>
      <c r="D128" s="16" t="s">
        <v>72</v>
      </c>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pans="1:72">
      <c r="A129" s="28"/>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c r="A130" s="44" t="s">
        <v>101</v>
      </c>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2" spans="1:72">
      <c r="A132" s="40" t="s">
        <v>103</v>
      </c>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pans="1:72">
      <c r="A133" s="29" t="s">
        <v>279</v>
      </c>
      <c r="B133" s="13" t="s">
        <v>70</v>
      </c>
      <c r="C133" s="13" t="s">
        <v>71</v>
      </c>
      <c r="D133" s="16" t="s">
        <v>72</v>
      </c>
      <c r="E133" s="18"/>
      <c r="F133" s="18"/>
      <c r="G133" s="18"/>
      <c r="H133" s="18"/>
      <c r="I133" s="18"/>
      <c r="J133" s="18"/>
      <c r="K133" s="18"/>
      <c r="L133" s="18"/>
      <c r="M133" s="18"/>
      <c r="N133" s="18"/>
      <c r="O133" s="18"/>
      <c r="P133" s="18"/>
      <c r="Q133" s="18"/>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pans="1:72">
      <c r="A134" s="29" t="s">
        <v>280</v>
      </c>
      <c r="B134" s="13" t="s">
        <v>70</v>
      </c>
      <c r="C134" s="13" t="s">
        <v>71</v>
      </c>
      <c r="D134" s="16" t="s">
        <v>72</v>
      </c>
      <c r="E134" s="18"/>
      <c r="F134" s="18"/>
      <c r="G134" s="18"/>
      <c r="H134" s="18"/>
      <c r="I134" s="18"/>
      <c r="J134" s="18"/>
      <c r="K134" s="18"/>
      <c r="L134" s="18"/>
      <c r="M134" s="18"/>
      <c r="N134" s="18"/>
      <c r="O134" s="18"/>
      <c r="P134" s="18"/>
      <c r="Q134" s="18"/>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pans="1:72">
      <c r="A135" s="29" t="s">
        <v>281</v>
      </c>
      <c r="B135" s="13" t="s">
        <v>70</v>
      </c>
      <c r="C135" s="13" t="s">
        <v>71</v>
      </c>
      <c r="D135" s="16" t="s">
        <v>72</v>
      </c>
      <c r="E135" s="18"/>
      <c r="F135" s="18"/>
      <c r="G135" s="18"/>
      <c r="H135" s="18"/>
      <c r="I135" s="18"/>
      <c r="J135" s="18"/>
      <c r="K135" s="18"/>
      <c r="L135" s="18"/>
      <c r="M135" s="18"/>
      <c r="N135" s="18"/>
      <c r="O135" s="18"/>
      <c r="P135" s="18"/>
      <c r="Q135" s="18"/>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row>
    <row r="136" spans="1:72">
      <c r="A136" s="29" t="s">
        <v>282</v>
      </c>
      <c r="B136" s="13" t="s">
        <v>70</v>
      </c>
      <c r="C136" s="13" t="s">
        <v>71</v>
      </c>
      <c r="D136" s="16" t="s">
        <v>72</v>
      </c>
      <c r="E136" s="18"/>
      <c r="F136" s="18"/>
      <c r="G136" s="18"/>
      <c r="H136" s="18"/>
      <c r="I136" s="18"/>
      <c r="J136" s="18"/>
      <c r="K136" s="18"/>
      <c r="L136" s="18"/>
      <c r="M136" s="18"/>
      <c r="N136" s="18"/>
      <c r="O136" s="18"/>
      <c r="P136" s="18"/>
      <c r="Q136" s="18"/>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row>
    <row r="137" spans="1:72">
      <c r="A137" s="29" t="s">
        <v>283</v>
      </c>
      <c r="B137" s="13" t="s">
        <v>70</v>
      </c>
      <c r="C137" s="13" t="s">
        <v>71</v>
      </c>
      <c r="D137" s="16" t="s">
        <v>72</v>
      </c>
      <c r="E137" s="18"/>
      <c r="F137" s="18"/>
      <c r="G137" s="18"/>
      <c r="H137" s="18"/>
      <c r="I137" s="18"/>
      <c r="J137" s="18"/>
      <c r="K137" s="18"/>
      <c r="L137" s="18"/>
      <c r="M137" s="18"/>
      <c r="N137" s="18"/>
      <c r="O137" s="18"/>
      <c r="P137" s="18"/>
      <c r="Q137" s="18"/>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row>
    <row r="138" spans="1:72">
      <c r="A138" s="29" t="s">
        <v>284</v>
      </c>
      <c r="B138" s="13" t="s">
        <v>70</v>
      </c>
      <c r="C138" s="13" t="s">
        <v>71</v>
      </c>
      <c r="D138" s="16" t="s">
        <v>72</v>
      </c>
      <c r="E138" s="18"/>
      <c r="F138" s="18"/>
      <c r="G138" s="18"/>
      <c r="H138" s="18"/>
      <c r="I138" s="18"/>
      <c r="J138" s="18"/>
      <c r="K138" s="18"/>
      <c r="L138" s="18"/>
      <c r="M138" s="18"/>
      <c r="N138" s="18"/>
      <c r="O138" s="18"/>
      <c r="P138" s="18"/>
      <c r="Q138" s="1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c r="A139" s="29" t="s">
        <v>285</v>
      </c>
      <c r="B139" s="13" t="s">
        <v>70</v>
      </c>
      <c r="C139" s="13" t="s">
        <v>71</v>
      </c>
      <c r="D139" s="16" t="s">
        <v>72</v>
      </c>
      <c r="E139" s="18"/>
      <c r="F139" s="18"/>
      <c r="G139" s="18"/>
      <c r="H139" s="18"/>
      <c r="I139" s="18"/>
      <c r="J139" s="18"/>
      <c r="K139" s="18"/>
      <c r="L139" s="18"/>
      <c r="M139" s="18"/>
      <c r="N139" s="18"/>
      <c r="O139" s="18"/>
      <c r="P139" s="18"/>
      <c r="Q139" s="18"/>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row>
    <row r="140" spans="1:72">
      <c r="A140" s="29" t="s">
        <v>286</v>
      </c>
      <c r="B140" s="13" t="s">
        <v>70</v>
      </c>
      <c r="C140" s="13" t="s">
        <v>71</v>
      </c>
      <c r="D140" s="16" t="s">
        <v>72</v>
      </c>
      <c r="E140" s="18"/>
      <c r="F140" s="18"/>
      <c r="G140" s="18"/>
      <c r="H140" s="18"/>
      <c r="I140" s="18"/>
      <c r="J140" s="18"/>
      <c r="K140" s="18"/>
      <c r="L140" s="18"/>
      <c r="M140" s="18"/>
      <c r="N140" s="18"/>
      <c r="O140" s="18"/>
      <c r="P140" s="18"/>
      <c r="Q140" s="18"/>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row>
    <row r="141" spans="1:72">
      <c r="A141" s="29" t="s">
        <v>287</v>
      </c>
      <c r="B141" s="13" t="s">
        <v>70</v>
      </c>
      <c r="C141" s="13" t="s">
        <v>71</v>
      </c>
      <c r="D141" s="16" t="s">
        <v>72</v>
      </c>
      <c r="G141" s="18"/>
      <c r="H141" s="18"/>
      <c r="I141" s="18"/>
      <c r="J141" s="18"/>
      <c r="K141" s="18"/>
      <c r="L141" s="18"/>
      <c r="M141" s="18"/>
      <c r="N141" s="18"/>
      <c r="O141" s="18"/>
      <c r="P141" s="18"/>
      <c r="Q141" s="18"/>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42" spans="1:72">
      <c r="A142" s="29" t="s">
        <v>288</v>
      </c>
      <c r="B142" s="13" t="s">
        <v>70</v>
      </c>
      <c r="C142" s="13" t="s">
        <v>71</v>
      </c>
      <c r="D142" s="16" t="s">
        <v>72</v>
      </c>
      <c r="E142" s="18"/>
      <c r="F142" s="18"/>
      <c r="G142" s="18"/>
      <c r="H142" s="18"/>
      <c r="I142" s="18"/>
      <c r="J142" s="18"/>
      <c r="K142" s="18"/>
      <c r="L142" s="18"/>
      <c r="M142" s="18"/>
      <c r="N142" s="18"/>
      <c r="O142" s="18"/>
      <c r="P142" s="18"/>
      <c r="Q142" s="18"/>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row>
    <row r="143" spans="1:72">
      <c r="A143" s="29" t="s">
        <v>310</v>
      </c>
      <c r="B143" s="13" t="s">
        <v>70</v>
      </c>
      <c r="C143" s="13" t="s">
        <v>71</v>
      </c>
      <c r="D143" s="16" t="s">
        <v>72</v>
      </c>
      <c r="E143" s="18"/>
      <c r="F143" s="18"/>
      <c r="G143" s="18"/>
      <c r="H143" s="18"/>
      <c r="I143" s="18"/>
      <c r="J143" s="18"/>
      <c r="K143" s="18"/>
      <c r="L143" s="18"/>
      <c r="M143" s="18"/>
      <c r="N143" s="18"/>
      <c r="O143" s="18"/>
      <c r="P143" s="18"/>
      <c r="Q143" s="18"/>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row>
    <row r="144" spans="1:72">
      <c r="A144" s="29" t="s">
        <v>289</v>
      </c>
      <c r="B144" s="13" t="s">
        <v>70</v>
      </c>
      <c r="C144" s="13" t="s">
        <v>71</v>
      </c>
      <c r="D144" s="16" t="s">
        <v>72</v>
      </c>
      <c r="E144" s="18"/>
      <c r="F144" s="18"/>
      <c r="G144" s="18"/>
      <c r="H144" s="18"/>
      <c r="I144" s="18"/>
      <c r="J144" s="18"/>
      <c r="K144" s="18"/>
      <c r="L144" s="18"/>
      <c r="M144" s="18"/>
      <c r="N144" s="18"/>
      <c r="O144" s="18"/>
      <c r="P144" s="18"/>
      <c r="Q144" s="18"/>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row>
    <row r="145" spans="1:72">
      <c r="A145" s="29" t="s">
        <v>290</v>
      </c>
      <c r="B145" s="13" t="s">
        <v>70</v>
      </c>
      <c r="C145" s="13" t="s">
        <v>71</v>
      </c>
      <c r="D145" s="16" t="s">
        <v>72</v>
      </c>
      <c r="E145" s="18"/>
      <c r="F145" s="18"/>
      <c r="G145" s="18"/>
      <c r="H145" s="18"/>
      <c r="I145" s="18"/>
      <c r="J145" s="18"/>
      <c r="K145" s="18"/>
      <c r="L145" s="18"/>
      <c r="M145" s="18"/>
      <c r="N145" s="18"/>
      <c r="O145" s="18"/>
      <c r="P145" s="18"/>
      <c r="Q145" s="18"/>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row>
    <row r="146" spans="1:72">
      <c r="A146" s="29" t="s">
        <v>291</v>
      </c>
      <c r="B146" s="13" t="s">
        <v>70</v>
      </c>
      <c r="C146" s="13" t="s">
        <v>71</v>
      </c>
      <c r="D146" s="16" t="s">
        <v>72</v>
      </c>
      <c r="E146" s="18"/>
      <c r="F146" s="18"/>
      <c r="G146" s="18"/>
      <c r="H146" s="18"/>
      <c r="I146" s="18"/>
      <c r="J146" s="18"/>
      <c r="K146" s="18"/>
      <c r="L146" s="18"/>
      <c r="M146" s="18"/>
      <c r="N146" s="18"/>
      <c r="O146" s="18"/>
      <c r="P146" s="18"/>
      <c r="Q146" s="18"/>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row>
    <row r="147" spans="1:72">
      <c r="A147" s="29" t="s">
        <v>292</v>
      </c>
      <c r="B147" s="13" t="s">
        <v>70</v>
      </c>
      <c r="C147" s="13" t="s">
        <v>71</v>
      </c>
      <c r="D147" s="16" t="s">
        <v>72</v>
      </c>
      <c r="E147" s="18"/>
      <c r="F147" s="18"/>
      <c r="G147" s="18"/>
      <c r="H147" s="18"/>
      <c r="I147" s="18"/>
      <c r="J147" s="18"/>
      <c r="K147" s="18"/>
      <c r="L147" s="18"/>
      <c r="M147" s="18"/>
      <c r="N147" s="18"/>
      <c r="O147" s="18"/>
      <c r="P147" s="18"/>
      <c r="Q147" s="18"/>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row>
    <row r="148" spans="1:72">
      <c r="A148" s="29" t="s">
        <v>312</v>
      </c>
      <c r="B148" s="13" t="s">
        <v>70</v>
      </c>
      <c r="C148" s="13" t="s">
        <v>71</v>
      </c>
      <c r="D148" s="16" t="s">
        <v>72</v>
      </c>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row>
    <row r="149" spans="1:72">
      <c r="B149" s="18"/>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row>
    <row r="150" spans="1:72">
      <c r="A150" t="s">
        <v>104</v>
      </c>
      <c r="B150" s="18"/>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1" spans="1:72">
      <c r="B151" s="18"/>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row>
    <row r="152" spans="1:72">
      <c r="A152" s="20" t="s">
        <v>105</v>
      </c>
      <c r="B152" s="13" t="s">
        <v>70</v>
      </c>
      <c r="C152" s="13" t="s">
        <v>106</v>
      </c>
      <c r="D152" s="16" t="s">
        <v>72</v>
      </c>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row>
    <row r="153" spans="1:72">
      <c r="B153" s="18"/>
    </row>
    <row r="154" spans="1:72">
      <c r="A154" t="s">
        <v>130</v>
      </c>
      <c r="B154" s="18"/>
    </row>
    <row r="155" spans="1:72">
      <c r="B155" s="18"/>
    </row>
    <row r="156" spans="1:72" s="7" customFormat="1">
      <c r="A156" s="21" t="s">
        <v>107</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row>
    <row r="157" spans="1:72" ht="120.75">
      <c r="A157" s="40" t="s">
        <v>108</v>
      </c>
      <c r="B157" s="13" t="s">
        <v>235</v>
      </c>
      <c r="C157" s="13" t="s">
        <v>236</v>
      </c>
      <c r="D157" s="13" t="s">
        <v>110</v>
      </c>
      <c r="E157" s="45" t="s">
        <v>72</v>
      </c>
      <c r="F157" s="16" t="s">
        <v>351</v>
      </c>
    </row>
    <row r="158" spans="1:72">
      <c r="B158" s="18"/>
    </row>
    <row r="159" spans="1:72">
      <c r="A159" s="30" t="s">
        <v>109</v>
      </c>
      <c r="B159" s="18"/>
    </row>
    <row r="160" spans="1:72">
      <c r="A160"/>
    </row>
    <row r="161" spans="1:72">
      <c r="A161" t="s">
        <v>366</v>
      </c>
    </row>
    <row r="162" spans="1:72">
      <c r="A162"/>
    </row>
    <row r="163" spans="1:72">
      <c r="A163" s="30" t="s">
        <v>113</v>
      </c>
      <c r="B163" s="18"/>
    </row>
    <row r="164" spans="1:72">
      <c r="A164"/>
      <c r="B164" s="18"/>
    </row>
    <row r="165" spans="1:72">
      <c r="A165" t="s">
        <v>114</v>
      </c>
      <c r="B165" s="18"/>
    </row>
    <row r="166" spans="1:72">
      <c r="A166"/>
      <c r="B166" s="18"/>
    </row>
    <row r="167" spans="1:72">
      <c r="A167" t="s">
        <v>129</v>
      </c>
    </row>
    <row r="169" spans="1:72" s="7" customFormat="1">
      <c r="A169" s="21" t="s">
        <v>115</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row>
    <row r="170" spans="1:72">
      <c r="A170" t="s">
        <v>116</v>
      </c>
    </row>
    <row r="171" spans="1:72">
      <c r="A171"/>
    </row>
    <row r="172" spans="1:72">
      <c r="A172" s="30" t="s">
        <v>367</v>
      </c>
    </row>
    <row r="173" spans="1:72">
      <c r="A173"/>
    </row>
    <row r="174" spans="1:72">
      <c r="A174" s="30" t="s">
        <v>118</v>
      </c>
    </row>
    <row r="176" spans="1:72" ht="60.75">
      <c r="A176" t="s">
        <v>137</v>
      </c>
      <c r="B176" s="18" t="s">
        <v>119</v>
      </c>
      <c r="C176" s="18" t="s">
        <v>120</v>
      </c>
      <c r="D176" s="18" t="s">
        <v>121</v>
      </c>
      <c r="E176" s="18" t="s">
        <v>122</v>
      </c>
      <c r="F176" s="18" t="s">
        <v>123</v>
      </c>
      <c r="G176" s="45" t="s">
        <v>72</v>
      </c>
      <c r="H176" s="16" t="s">
        <v>351</v>
      </c>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72">
      <c r="A177" t="s">
        <v>124</v>
      </c>
    </row>
    <row r="178" spans="1:72">
      <c r="A178"/>
      <c r="B178" s="1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row>
    <row r="179" spans="1:72">
      <c r="A179" t="s">
        <v>125</v>
      </c>
      <c r="B179" s="18"/>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row>
    <row r="180" spans="1:72">
      <c r="A180"/>
      <c r="B180" s="18"/>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row>
    <row r="181" spans="1:72" ht="36.75">
      <c r="A181" s="20" t="s">
        <v>126</v>
      </c>
      <c r="B181" s="13" t="s">
        <v>70</v>
      </c>
      <c r="C181" s="13" t="s">
        <v>71</v>
      </c>
      <c r="D181" s="45" t="s">
        <v>72</v>
      </c>
      <c r="E181" s="16" t="s">
        <v>351</v>
      </c>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row>
    <row r="182" spans="1:72">
      <c r="B182" s="18"/>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row>
    <row r="183" spans="1:72">
      <c r="A183" t="s">
        <v>358</v>
      </c>
      <c r="B183" s="18"/>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row>
    <row r="184" spans="1:72">
      <c r="A184"/>
    </row>
    <row r="185" spans="1:72">
      <c r="A185" t="s">
        <v>128</v>
      </c>
    </row>
    <row r="187" spans="1:72" s="7" customFormat="1">
      <c r="A187" s="21" t="s">
        <v>132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row>
    <row r="188" spans="1:72">
      <c r="A188" t="s">
        <v>133</v>
      </c>
    </row>
    <row r="189" spans="1:72">
      <c r="A189" t="s">
        <v>134</v>
      </c>
    </row>
    <row r="190" spans="1:72">
      <c r="A190" t="s">
        <v>368</v>
      </c>
    </row>
    <row r="191" spans="1:72">
      <c r="A191" t="s">
        <v>136</v>
      </c>
    </row>
    <row r="192" spans="1:72" ht="60.75">
      <c r="A192" t="s">
        <v>138</v>
      </c>
      <c r="B192" s="18" t="s">
        <v>119</v>
      </c>
      <c r="C192" s="18" t="s">
        <v>120</v>
      </c>
      <c r="D192" s="18" t="s">
        <v>121</v>
      </c>
      <c r="E192" s="18" t="s">
        <v>122</v>
      </c>
      <c r="F192" s="18" t="s">
        <v>123</v>
      </c>
      <c r="G192" s="45" t="s">
        <v>72</v>
      </c>
      <c r="H192" s="16" t="s">
        <v>351</v>
      </c>
    </row>
    <row r="193" spans="1:72">
      <c r="A193" t="s">
        <v>139</v>
      </c>
    </row>
    <row r="194" spans="1:72">
      <c r="A194" t="s">
        <v>140</v>
      </c>
    </row>
    <row r="196" spans="1:72">
      <c r="A196" t="s">
        <v>141</v>
      </c>
    </row>
    <row r="197" spans="1:72">
      <c r="A197" t="s">
        <v>142</v>
      </c>
    </row>
    <row r="198" spans="1:72">
      <c r="A198" t="s">
        <v>369</v>
      </c>
    </row>
    <row r="199" spans="1:72">
      <c r="A199" t="s">
        <v>144</v>
      </c>
    </row>
    <row r="200" spans="1:72" ht="60.75">
      <c r="A200" t="s">
        <v>145</v>
      </c>
      <c r="B200" s="18" t="s">
        <v>119</v>
      </c>
      <c r="C200" s="18" t="s">
        <v>120</v>
      </c>
      <c r="D200" s="18" t="s">
        <v>121</v>
      </c>
      <c r="E200" s="18" t="s">
        <v>122</v>
      </c>
      <c r="F200" s="18" t="s">
        <v>123</v>
      </c>
      <c r="G200" s="45" t="s">
        <v>72</v>
      </c>
      <c r="H200" s="16" t="s">
        <v>351</v>
      </c>
    </row>
    <row r="201" spans="1:72">
      <c r="A201" t="s">
        <v>243</v>
      </c>
    </row>
    <row r="202" spans="1:72">
      <c r="A202" t="s">
        <v>146</v>
      </c>
    </row>
    <row r="204" spans="1:72">
      <c r="A204" t="s">
        <v>147</v>
      </c>
    </row>
    <row r="205" spans="1:72">
      <c r="A205" t="s">
        <v>148</v>
      </c>
    </row>
    <row r="206" spans="1:72">
      <c r="A206" t="s">
        <v>370</v>
      </c>
    </row>
    <row r="207" spans="1:72">
      <c r="A207" t="s">
        <v>150</v>
      </c>
    </row>
    <row r="208" spans="1:72" ht="60.75">
      <c r="A208" t="s">
        <v>151</v>
      </c>
      <c r="B208" s="18" t="s">
        <v>119</v>
      </c>
      <c r="C208" s="18" t="s">
        <v>120</v>
      </c>
      <c r="D208" s="18" t="s">
        <v>121</v>
      </c>
      <c r="E208" s="18" t="s">
        <v>122</v>
      </c>
      <c r="F208" s="18" t="s">
        <v>123</v>
      </c>
      <c r="G208" s="45" t="s">
        <v>72</v>
      </c>
      <c r="H208" s="16" t="s">
        <v>351</v>
      </c>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row>
    <row r="209" spans="1:72">
      <c r="A209" t="s">
        <v>244</v>
      </c>
    </row>
    <row r="210" spans="1:72">
      <c r="A210" t="s">
        <v>152</v>
      </c>
    </row>
    <row r="212" spans="1:72">
      <c r="A212" t="s">
        <v>154</v>
      </c>
    </row>
    <row r="213" spans="1:72">
      <c r="A213" t="s">
        <v>155</v>
      </c>
    </row>
    <row r="214" spans="1:72">
      <c r="A214" t="s">
        <v>371</v>
      </c>
    </row>
    <row r="215" spans="1:72">
      <c r="A215" t="s">
        <v>157</v>
      </c>
    </row>
    <row r="216" spans="1:72" ht="60.75">
      <c r="A216" t="s">
        <v>153</v>
      </c>
      <c r="B216" s="18" t="s">
        <v>119</v>
      </c>
      <c r="C216" s="18" t="s">
        <v>120</v>
      </c>
      <c r="D216" s="18" t="s">
        <v>121</v>
      </c>
      <c r="E216" s="18" t="s">
        <v>122</v>
      </c>
      <c r="F216" s="18" t="s">
        <v>123</v>
      </c>
      <c r="G216" s="45" t="s">
        <v>72</v>
      </c>
      <c r="H216" s="16" t="s">
        <v>351</v>
      </c>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row>
    <row r="217" spans="1:72">
      <c r="A217" t="s">
        <v>245</v>
      </c>
    </row>
    <row r="218" spans="1:72">
      <c r="A218" t="s">
        <v>158</v>
      </c>
    </row>
    <row r="220" spans="1:72">
      <c r="A220" t="s">
        <v>159</v>
      </c>
    </row>
    <row r="221" spans="1:72">
      <c r="A221" t="s">
        <v>160</v>
      </c>
    </row>
    <row r="222" spans="1:72">
      <c r="A222" t="s">
        <v>372</v>
      </c>
    </row>
    <row r="223" spans="1:72">
      <c r="A223" t="s">
        <v>162</v>
      </c>
    </row>
    <row r="224" spans="1:72" ht="60.75">
      <c r="A224" t="s">
        <v>163</v>
      </c>
      <c r="B224" s="18" t="s">
        <v>119</v>
      </c>
      <c r="C224" s="18" t="s">
        <v>120</v>
      </c>
      <c r="D224" s="18" t="s">
        <v>121</v>
      </c>
      <c r="E224" s="18" t="s">
        <v>122</v>
      </c>
      <c r="F224" s="18" t="s">
        <v>123</v>
      </c>
      <c r="G224" s="45" t="s">
        <v>72</v>
      </c>
      <c r="H224" s="16" t="s">
        <v>351</v>
      </c>
    </row>
    <row r="225" spans="1:72">
      <c r="A225" t="s">
        <v>246</v>
      </c>
    </row>
    <row r="226" spans="1:72">
      <c r="A226" t="s">
        <v>164</v>
      </c>
    </row>
    <row r="228" spans="1:72">
      <c r="A228" t="s">
        <v>165</v>
      </c>
    </row>
    <row r="230" spans="1:72" s="7" customFormat="1">
      <c r="A230" s="21" t="s">
        <v>166</v>
      </c>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row>
    <row r="231" spans="1:72">
      <c r="A231" s="30" t="s">
        <v>167</v>
      </c>
    </row>
    <row r="233" spans="1:72">
      <c r="A233" s="40" t="s">
        <v>168</v>
      </c>
      <c r="D233" s="18"/>
      <c r="E233" s="18"/>
      <c r="F233" s="18"/>
      <c r="G233" s="18"/>
      <c r="H233" s="18"/>
    </row>
    <row r="234" spans="1:72">
      <c r="A234" s="20" t="s">
        <v>326</v>
      </c>
      <c r="B234" s="13" t="s">
        <v>70</v>
      </c>
      <c r="C234" s="13" t="s">
        <v>71</v>
      </c>
      <c r="D234" s="16" t="s">
        <v>72</v>
      </c>
      <c r="E234" s="18"/>
      <c r="F234" s="18"/>
      <c r="G234" s="18"/>
      <c r="H234" s="18"/>
    </row>
    <row r="235" spans="1:72">
      <c r="A235" s="20" t="s">
        <v>327</v>
      </c>
      <c r="B235" s="13" t="s">
        <v>70</v>
      </c>
      <c r="C235" s="13" t="s">
        <v>71</v>
      </c>
      <c r="D235" s="16" t="s">
        <v>72</v>
      </c>
      <c r="E235" s="18"/>
      <c r="F235" s="18"/>
      <c r="G235" s="18"/>
      <c r="H235" s="18"/>
    </row>
    <row r="236" spans="1:72">
      <c r="A236" s="20" t="s">
        <v>328</v>
      </c>
      <c r="B236" s="13" t="s">
        <v>70</v>
      </c>
      <c r="C236" s="13" t="s">
        <v>71</v>
      </c>
      <c r="D236" s="16" t="s">
        <v>72</v>
      </c>
      <c r="E236" s="18"/>
      <c r="F236" s="18"/>
      <c r="G236" s="18"/>
      <c r="H236" s="18"/>
    </row>
    <row r="237" spans="1:72">
      <c r="A237" s="20" t="s">
        <v>329</v>
      </c>
      <c r="B237" s="13" t="s">
        <v>70</v>
      </c>
      <c r="C237" s="13" t="s">
        <v>71</v>
      </c>
      <c r="D237" s="16" t="s">
        <v>72</v>
      </c>
      <c r="E237" s="18"/>
      <c r="F237" s="18"/>
      <c r="G237" s="18"/>
      <c r="H237" s="18"/>
    </row>
    <row r="238" spans="1:72">
      <c r="A238" s="20" t="s">
        <v>330</v>
      </c>
      <c r="B238" s="13" t="s">
        <v>70</v>
      </c>
      <c r="C238" s="13" t="s">
        <v>71</v>
      </c>
      <c r="D238" s="16" t="s">
        <v>72</v>
      </c>
      <c r="E238" s="18"/>
      <c r="F238" s="18"/>
      <c r="G238" s="18"/>
      <c r="H238" s="18"/>
    </row>
    <row r="239" spans="1:72">
      <c r="A239" s="20" t="s">
        <v>331</v>
      </c>
      <c r="B239" s="13" t="s">
        <v>70</v>
      </c>
      <c r="C239" s="13" t="s">
        <v>71</v>
      </c>
      <c r="D239" s="16" t="s">
        <v>72</v>
      </c>
      <c r="E239" s="18"/>
      <c r="F239" s="18"/>
      <c r="G239" s="18"/>
      <c r="H239" s="18"/>
    </row>
    <row r="240" spans="1:72">
      <c r="A240" s="20" t="s">
        <v>333</v>
      </c>
      <c r="B240" s="13" t="s">
        <v>70</v>
      </c>
      <c r="C240" s="13" t="s">
        <v>71</v>
      </c>
      <c r="D240" s="16" t="s">
        <v>72</v>
      </c>
      <c r="E240" s="18"/>
      <c r="F240" s="18"/>
      <c r="G240" s="18"/>
      <c r="H240" s="18"/>
    </row>
    <row r="241" spans="1:72">
      <c r="A241" s="20" t="s">
        <v>332</v>
      </c>
      <c r="B241" s="13" t="s">
        <v>70</v>
      </c>
      <c r="C241" s="13" t="s">
        <v>71</v>
      </c>
      <c r="D241" s="16" t="s">
        <v>72</v>
      </c>
      <c r="E241" s="18"/>
      <c r="F241" s="18"/>
      <c r="G241" s="18"/>
      <c r="H241" s="18"/>
    </row>
    <row r="243" spans="1:72">
      <c r="A243" s="8" t="s">
        <v>169</v>
      </c>
    </row>
    <row r="244" spans="1:72" ht="48.75">
      <c r="A244" s="20" t="s">
        <v>170</v>
      </c>
      <c r="B244" s="18" t="s">
        <v>171</v>
      </c>
      <c r="C244" s="18" t="s">
        <v>172</v>
      </c>
      <c r="D244" s="18" t="s">
        <v>173</v>
      </c>
      <c r="E244" s="18" t="s">
        <v>174</v>
      </c>
      <c r="F244" s="16" t="s">
        <v>72</v>
      </c>
      <c r="G244" s="16" t="s">
        <v>351</v>
      </c>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row>
    <row r="245" spans="1:72" ht="48.75">
      <c r="A245" s="20" t="s">
        <v>373</v>
      </c>
      <c r="B245" s="18" t="s">
        <v>70</v>
      </c>
      <c r="C245" s="18" t="s">
        <v>237</v>
      </c>
      <c r="D245" s="18" t="s">
        <v>177</v>
      </c>
      <c r="E245" s="16" t="s">
        <v>72</v>
      </c>
      <c r="F245" s="16" t="s">
        <v>351</v>
      </c>
      <c r="G245" s="13" t="s">
        <v>305</v>
      </c>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row>
    <row r="246" spans="1:72">
      <c r="A246" t="s">
        <v>178</v>
      </c>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row>
    <row r="247" spans="1:72">
      <c r="A247" s="22"/>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row>
    <row r="248" spans="1:72" ht="36.75">
      <c r="A248" s="40" t="s">
        <v>179</v>
      </c>
      <c r="B248" s="13" t="s">
        <v>70</v>
      </c>
      <c r="C248" s="13" t="s">
        <v>71</v>
      </c>
      <c r="D248" s="16" t="s">
        <v>72</v>
      </c>
      <c r="E248" s="16" t="s">
        <v>351</v>
      </c>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row>
    <row r="249" spans="1:72">
      <c r="A249" s="30" t="s">
        <v>180</v>
      </c>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row>
    <row r="250" spans="1:72">
      <c r="A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row>
    <row r="251" spans="1:72">
      <c r="A251" t="s">
        <v>360</v>
      </c>
      <c r="D251" s="18"/>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row>
    <row r="252" spans="1:72">
      <c r="A252"/>
      <c r="D252" s="18"/>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row>
    <row r="253" spans="1:72">
      <c r="A253" s="30" t="s">
        <v>182</v>
      </c>
    </row>
    <row r="254" spans="1:72">
      <c r="A254"/>
    </row>
    <row r="255" spans="1:72">
      <c r="A255" t="s">
        <v>183</v>
      </c>
    </row>
    <row r="257" spans="1:72">
      <c r="A257" s="21" t="s">
        <v>184</v>
      </c>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row>
    <row r="258" spans="1:72" ht="48.75">
      <c r="A258" s="40" t="s">
        <v>185</v>
      </c>
      <c r="B258" s="18" t="s">
        <v>186</v>
      </c>
      <c r="C258" s="18" t="s">
        <v>187</v>
      </c>
      <c r="D258" s="18" t="s">
        <v>188</v>
      </c>
      <c r="E258" s="18" t="s">
        <v>189</v>
      </c>
      <c r="F258" s="18" t="s">
        <v>190</v>
      </c>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row>
    <row r="259" spans="1:72">
      <c r="A259"/>
    </row>
    <row r="260" spans="1:72">
      <c r="A260" s="30" t="s">
        <v>191</v>
      </c>
    </row>
    <row r="261" spans="1:72">
      <c r="A261"/>
      <c r="B261" s="18"/>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row>
    <row r="262" spans="1:72">
      <c r="A262" s="30" t="s">
        <v>349</v>
      </c>
      <c r="B262" s="18"/>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row>
    <row r="263" spans="1:72">
      <c r="A263"/>
      <c r="B263" s="18"/>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row>
    <row r="264" spans="1:72">
      <c r="A264" s="30" t="s">
        <v>192</v>
      </c>
      <c r="B264" s="18"/>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row>
    <row r="265" spans="1:72">
      <c r="B265" s="18"/>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row>
    <row r="266" spans="1:72" ht="108.75">
      <c r="A266" s="20" t="s">
        <v>193</v>
      </c>
      <c r="B266" s="18" t="s">
        <v>194</v>
      </c>
      <c r="C266" s="18" t="s">
        <v>195</v>
      </c>
      <c r="D266" s="18" t="s">
        <v>196</v>
      </c>
      <c r="E266" s="18" t="s">
        <v>197</v>
      </c>
      <c r="F266" s="18" t="s">
        <v>198</v>
      </c>
      <c r="G266" s="16" t="s">
        <v>72</v>
      </c>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row>
    <row r="268" spans="1:72" ht="48.75">
      <c r="A268" s="20" t="s">
        <v>199</v>
      </c>
      <c r="B268" s="13" t="s">
        <v>70</v>
      </c>
      <c r="C268" s="13" t="s">
        <v>71</v>
      </c>
      <c r="D268" s="16" t="s">
        <v>72</v>
      </c>
      <c r="E268" s="16" t="s">
        <v>361</v>
      </c>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row>
    <row r="269" spans="1:72">
      <c r="A269" s="22"/>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row>
    <row r="270" spans="1:72">
      <c r="A270" s="20" t="s">
        <v>374</v>
      </c>
      <c r="B270" s="13" t="s">
        <v>70</v>
      </c>
      <c r="C270" s="13" t="s">
        <v>71</v>
      </c>
      <c r="D270" s="16" t="s">
        <v>72</v>
      </c>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row>
    <row r="271" spans="1:72">
      <c r="A271" s="22"/>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row>
    <row r="272" spans="1:72">
      <c r="A272" t="s">
        <v>201</v>
      </c>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row>
    <row r="273" spans="1:72">
      <c r="A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row>
    <row r="274" spans="1:72">
      <c r="A274" t="s">
        <v>210</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row>
    <row r="276" spans="1:72" ht="48.75">
      <c r="A276" s="40" t="s">
        <v>202</v>
      </c>
      <c r="B276" s="18" t="s">
        <v>186</v>
      </c>
      <c r="C276" s="18" t="s">
        <v>187</v>
      </c>
      <c r="D276" s="18" t="s">
        <v>188</v>
      </c>
      <c r="E276" s="18" t="s">
        <v>189</v>
      </c>
      <c r="F276" s="18" t="s">
        <v>190</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row>
    <row r="277" spans="1:72">
      <c r="A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row>
    <row r="278" spans="1:72">
      <c r="A278" s="30" t="s">
        <v>203</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row>
    <row r="279" spans="1:72">
      <c r="A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row>
    <row r="280" spans="1:72">
      <c r="A280" s="30" t="s">
        <v>350</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row>
    <row r="281" spans="1:72">
      <c r="A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row>
    <row r="282" spans="1:72">
      <c r="A282" s="30" t="s">
        <v>204</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row>
    <row r="283" spans="1:72">
      <c r="A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row>
    <row r="284" spans="1:72" ht="36.75">
      <c r="A284" s="20" t="s">
        <v>319</v>
      </c>
      <c r="B284" s="18" t="s">
        <v>205</v>
      </c>
      <c r="C284" s="18" t="s">
        <v>206</v>
      </c>
      <c r="D284" s="18" t="s">
        <v>207</v>
      </c>
      <c r="E284" s="18" t="s">
        <v>208</v>
      </c>
      <c r="F284" s="16" t="s">
        <v>72</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row>
    <row r="286" spans="1:72">
      <c r="A286" t="s">
        <v>313</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row>
    <row r="287" spans="1:72">
      <c r="A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row>
    <row r="288" spans="1:72" ht="48.75">
      <c r="A288" s="30" t="s">
        <v>314</v>
      </c>
      <c r="B288" s="13" t="s">
        <v>324</v>
      </c>
      <c r="C288" s="13" t="s">
        <v>320</v>
      </c>
      <c r="D288" s="13" t="s">
        <v>321</v>
      </c>
      <c r="E288" s="13" t="s">
        <v>322</v>
      </c>
      <c r="F288" s="13" t="s">
        <v>375</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row>
    <row r="289" spans="1:72">
      <c r="A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row>
    <row r="290" spans="1:72">
      <c r="A290" s="30" t="s">
        <v>315</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row>
    <row r="291" spans="1:72">
      <c r="A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row>
    <row r="292" spans="1:72">
      <c r="A292" s="30" t="s">
        <v>316</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row>
    <row r="293" spans="1:72">
      <c r="A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row>
    <row r="294" spans="1:72">
      <c r="A294" s="30" t="s">
        <v>317</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row>
    <row r="295" spans="1:72">
      <c r="A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row>
    <row r="296" spans="1:72">
      <c r="A296" t="s">
        <v>318</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row>
    <row r="297" spans="1:72">
      <c r="A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row>
    <row r="298" spans="1:72">
      <c r="A298" t="s">
        <v>325</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row>
    <row r="299" spans="1:72">
      <c r="A299" s="22"/>
    </row>
    <row r="300" spans="1:72" s="7" customFormat="1">
      <c r="A300" s="21" t="s">
        <v>211</v>
      </c>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row>
    <row r="301" spans="1:72">
      <c r="A301" s="30" t="s">
        <v>212</v>
      </c>
    </row>
    <row r="302" spans="1:72">
      <c r="A302" s="30" t="s">
        <v>213</v>
      </c>
    </row>
    <row r="303" spans="1:72">
      <c r="A303" s="30" t="s">
        <v>214</v>
      </c>
    </row>
    <row r="304" spans="1:72">
      <c r="A304" s="30" t="s">
        <v>215</v>
      </c>
    </row>
    <row r="305" spans="1:72">
      <c r="A305" t="s">
        <v>216</v>
      </c>
    </row>
    <row r="306" spans="1:72">
      <c r="A306" t="s">
        <v>217</v>
      </c>
    </row>
    <row r="307" spans="1:72">
      <c r="A307" t="s">
        <v>218</v>
      </c>
    </row>
    <row r="308" spans="1:72">
      <c r="A308" t="s">
        <v>219</v>
      </c>
    </row>
    <row r="310" spans="1:72" s="7" customFormat="1">
      <c r="A310" s="21" t="s">
        <v>220</v>
      </c>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row>
    <row r="311" spans="1:72" ht="24.75">
      <c r="A311" s="42" t="s">
        <v>297</v>
      </c>
      <c r="B311" s="13" t="s">
        <v>221</v>
      </c>
      <c r="C311" s="13" t="s">
        <v>57</v>
      </c>
      <c r="D311" s="13" t="s">
        <v>222</v>
      </c>
      <c r="E311" s="13" t="s">
        <v>223</v>
      </c>
      <c r="F311" s="13" t="s">
        <v>224</v>
      </c>
      <c r="G311" s="13" t="s">
        <v>225</v>
      </c>
      <c r="H311" s="13" t="s">
        <v>226</v>
      </c>
      <c r="I311" s="13" t="s">
        <v>227</v>
      </c>
      <c r="J311" s="13" t="s">
        <v>228</v>
      </c>
      <c r="K311" s="13" t="s">
        <v>229</v>
      </c>
      <c r="L311" s="13" t="s">
        <v>230</v>
      </c>
      <c r="M311" s="16" t="s">
        <v>72</v>
      </c>
    </row>
    <row r="312" spans="1:72">
      <c r="A312"/>
    </row>
    <row r="313" spans="1:72">
      <c r="A313" t="s">
        <v>231</v>
      </c>
    </row>
    <row r="314" spans="1:72">
      <c r="A314"/>
    </row>
    <row r="315" spans="1:72">
      <c r="A315" t="s">
        <v>232</v>
      </c>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row>
    <row r="316" spans="1:72">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row>
    <row r="317" spans="1:72">
      <c r="A317" t="s">
        <v>233</v>
      </c>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row>
  </sheetData>
  <sheetProtection selectLockedCells="1" selectUnlockedCells="1"/>
  <dataConsolidate/>
  <dataValidations count="4">
    <dataValidation type="list" allowBlank="1" showInputMessage="1" showErrorMessage="1" promptTitle="Please select from the list" sqref="AP2">
      <formula1>$B$2:$AP$2</formula1>
    </dataValidation>
    <dataValidation type="list" allowBlank="1" showInputMessage="1" showErrorMessage="1" errorTitle="Error" error="Value not allowed" promptTitle="Select" prompt="Select from drop-down list" sqref="B2:AO2">
      <formula1>$B$2:$AO$2</formula1>
    </dataValidation>
    <dataValidation type="list" allowBlank="1" showInputMessage="1" showErrorMessage="1" errorTitle="Error" error="Value not allowed" promptTitle="Select" prompt="Select from drop-down list" sqref="B12:C12">
      <formula1>$B$12:$C$12</formula1>
    </dataValidation>
    <dataValidation allowBlank="1" showInputMessage="1" showErrorMessage="1" promptTitle="Identifying main topic(s):" prompt="By 'main topic' we refer to topics that are given considerable space in the questionnaire. This is relevant to the length of the questionnaire, but typically we are referring to a set of at least 3-4 questions covering that topic. " sqref="A30"/>
  </dataValidation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T299"/>
  <sheetViews>
    <sheetView topLeftCell="A163" workbookViewId="0">
      <selection activeCell="I98" sqref="I98"/>
    </sheetView>
  </sheetViews>
  <sheetFormatPr defaultColWidth="11" defaultRowHeight="15.75"/>
  <cols>
    <col min="1" max="1" width="70.125" style="20" bestFit="1" customWidth="1"/>
    <col min="2" max="36" width="10.875" style="13"/>
    <col min="37" max="72" width="10.875" style="14"/>
  </cols>
  <sheetData>
    <row r="1" spans="1:72" ht="45">
      <c r="A1" s="39" t="s">
        <v>348</v>
      </c>
      <c r="AP1"/>
      <c r="AQ1"/>
      <c r="AR1"/>
      <c r="AS1"/>
      <c r="AT1"/>
      <c r="AU1"/>
      <c r="AV1"/>
      <c r="AW1"/>
      <c r="AX1"/>
      <c r="AY1"/>
      <c r="AZ1"/>
      <c r="BA1"/>
      <c r="BB1"/>
      <c r="BC1"/>
      <c r="BD1"/>
      <c r="BE1"/>
      <c r="BF1"/>
      <c r="BG1"/>
      <c r="BH1"/>
      <c r="BI1"/>
      <c r="BJ1"/>
      <c r="BK1"/>
      <c r="BL1"/>
      <c r="BM1"/>
      <c r="BN1"/>
      <c r="BO1"/>
      <c r="BP1"/>
      <c r="BQ1"/>
      <c r="BR1"/>
      <c r="BS1"/>
      <c r="BT1"/>
    </row>
    <row r="2" spans="1:72" ht="36.75">
      <c r="A2" s="40" t="s">
        <v>8</v>
      </c>
      <c r="B2" s="13" t="s">
        <v>10</v>
      </c>
      <c r="C2" s="13" t="s">
        <v>15</v>
      </c>
      <c r="D2" s="13" t="s">
        <v>12</v>
      </c>
      <c r="E2" s="13" t="s">
        <v>11</v>
      </c>
      <c r="F2" s="13" t="s">
        <v>13</v>
      </c>
      <c r="G2" s="13" t="s">
        <v>14</v>
      </c>
      <c r="H2" s="13" t="s">
        <v>45</v>
      </c>
      <c r="I2" s="13" t="s">
        <v>17</v>
      </c>
      <c r="J2" s="13" t="s">
        <v>18</v>
      </c>
      <c r="K2" s="13" t="s">
        <v>24</v>
      </c>
      <c r="L2" s="13" t="s">
        <v>19</v>
      </c>
      <c r="M2" s="13" t="s">
        <v>20</v>
      </c>
      <c r="N2" s="13" t="s">
        <v>43</v>
      </c>
      <c r="O2" s="13" t="s">
        <v>21</v>
      </c>
      <c r="P2" s="13" t="s">
        <v>22</v>
      </c>
      <c r="Q2" s="13" t="s">
        <v>49</v>
      </c>
      <c r="R2" s="13" t="s">
        <v>23</v>
      </c>
      <c r="S2" s="13" t="s">
        <v>16</v>
      </c>
      <c r="T2" s="13" t="s">
        <v>25</v>
      </c>
      <c r="U2" s="13" t="s">
        <v>28</v>
      </c>
      <c r="V2" s="13" t="s">
        <v>29</v>
      </c>
      <c r="W2" s="13" t="s">
        <v>27</v>
      </c>
      <c r="X2" s="13" t="s">
        <v>30</v>
      </c>
      <c r="Y2" s="13" t="s">
        <v>31</v>
      </c>
      <c r="Z2" s="13" t="s">
        <v>32</v>
      </c>
      <c r="AA2" s="13" t="s">
        <v>34</v>
      </c>
      <c r="AB2" s="13" t="s">
        <v>35</v>
      </c>
      <c r="AC2" s="13" t="s">
        <v>26</v>
      </c>
      <c r="AD2" s="13" t="s">
        <v>33</v>
      </c>
      <c r="AE2" s="13" t="s">
        <v>36</v>
      </c>
      <c r="AF2" s="13" t="s">
        <v>37</v>
      </c>
      <c r="AG2" s="13" t="s">
        <v>47</v>
      </c>
      <c r="AH2" s="13" t="s">
        <v>38</v>
      </c>
      <c r="AI2" s="13" t="s">
        <v>39</v>
      </c>
      <c r="AJ2" s="13" t="s">
        <v>40</v>
      </c>
      <c r="AK2" s="14" t="s">
        <v>41</v>
      </c>
      <c r="AL2" s="14" t="s">
        <v>44</v>
      </c>
      <c r="AM2" s="14" t="s">
        <v>42</v>
      </c>
      <c r="AN2" s="14" t="s">
        <v>48</v>
      </c>
      <c r="AO2" s="14" t="s">
        <v>46</v>
      </c>
      <c r="AP2"/>
      <c r="AQ2"/>
      <c r="AR2"/>
      <c r="AS2"/>
      <c r="AT2"/>
      <c r="AU2"/>
      <c r="AV2"/>
      <c r="AW2"/>
      <c r="AX2"/>
      <c r="AY2"/>
      <c r="AZ2"/>
      <c r="BA2"/>
      <c r="BB2"/>
      <c r="BC2"/>
      <c r="BD2"/>
      <c r="BE2"/>
      <c r="BF2"/>
      <c r="BG2"/>
      <c r="BH2"/>
      <c r="BI2"/>
      <c r="BJ2"/>
      <c r="BK2"/>
      <c r="BL2"/>
      <c r="BM2"/>
      <c r="BN2"/>
      <c r="BO2"/>
      <c r="BP2"/>
      <c r="BQ2"/>
      <c r="BR2"/>
      <c r="BS2"/>
      <c r="BT2"/>
    </row>
    <row r="4" spans="1:72">
      <c r="A4" s="5" t="s">
        <v>239</v>
      </c>
    </row>
    <row r="6" spans="1:72">
      <c r="A6" t="s">
        <v>9</v>
      </c>
    </row>
    <row r="7" spans="1:72">
      <c r="A7"/>
    </row>
    <row r="8" spans="1:72">
      <c r="A8" s="31" t="s">
        <v>52</v>
      </c>
    </row>
    <row r="9" spans="1:72">
      <c r="A9"/>
    </row>
    <row r="10" spans="1:72">
      <c r="A10" s="30" t="s">
        <v>51</v>
      </c>
    </row>
    <row r="12" spans="1:72">
      <c r="A12" s="40" t="s">
        <v>53</v>
      </c>
      <c r="B12" s="13" t="s">
        <v>68</v>
      </c>
      <c r="C12" s="13" t="s">
        <v>69</v>
      </c>
      <c r="D12" s="16" t="s">
        <v>72</v>
      </c>
      <c r="AP12"/>
      <c r="AQ12"/>
      <c r="AR12"/>
      <c r="AS12"/>
      <c r="AT12"/>
      <c r="AU12"/>
      <c r="AV12"/>
      <c r="AW12"/>
      <c r="AX12"/>
      <c r="AY12"/>
      <c r="AZ12"/>
      <c r="BA12"/>
      <c r="BB12"/>
      <c r="BC12"/>
      <c r="BD12"/>
      <c r="BE12"/>
      <c r="BF12"/>
      <c r="BG12"/>
      <c r="BH12"/>
      <c r="BI12"/>
      <c r="BJ12"/>
      <c r="BK12"/>
      <c r="BL12"/>
      <c r="BM12"/>
      <c r="BN12"/>
      <c r="BO12"/>
      <c r="BP12"/>
      <c r="BQ12"/>
      <c r="BR12"/>
      <c r="BS12"/>
      <c r="BT12"/>
    </row>
    <row r="14" spans="1:72">
      <c r="A14" s="40" t="s">
        <v>56</v>
      </c>
      <c r="B14" s="13" t="s">
        <v>70</v>
      </c>
      <c r="C14" s="13" t="s">
        <v>71</v>
      </c>
      <c r="D14" s="16" t="s">
        <v>72</v>
      </c>
    </row>
    <row r="16" spans="1:72" ht="96.75">
      <c r="A16" s="40" t="s">
        <v>58</v>
      </c>
      <c r="B16" s="13" t="s">
        <v>73</v>
      </c>
      <c r="C16" s="13" t="s">
        <v>74</v>
      </c>
      <c r="D16" s="13" t="s">
        <v>75</v>
      </c>
      <c r="E16" s="16" t="s">
        <v>76</v>
      </c>
      <c r="F16" s="16" t="s">
        <v>72</v>
      </c>
    </row>
    <row r="17" spans="1:72">
      <c r="A17" s="30" t="s">
        <v>59</v>
      </c>
    </row>
    <row r="18" spans="1:72">
      <c r="A18"/>
    </row>
    <row r="19" spans="1:72">
      <c r="A19" s="30" t="s">
        <v>60</v>
      </c>
    </row>
    <row r="20" spans="1:72">
      <c r="A20"/>
    </row>
    <row r="21" spans="1:72">
      <c r="A21" s="30" t="s">
        <v>61</v>
      </c>
    </row>
    <row r="23" spans="1:72" s="4" customFormat="1">
      <c r="A23" s="40" t="s">
        <v>62</v>
      </c>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row>
    <row r="24" spans="1:72">
      <c r="A24" s="25" t="s">
        <v>248</v>
      </c>
      <c r="B24" s="13" t="s">
        <v>70</v>
      </c>
      <c r="C24" s="13" t="s">
        <v>71</v>
      </c>
    </row>
    <row r="25" spans="1:72" s="6" customFormat="1">
      <c r="A25" s="26" t="s">
        <v>249</v>
      </c>
      <c r="B25" s="13" t="s">
        <v>70</v>
      </c>
      <c r="C25" s="13" t="s">
        <v>71</v>
      </c>
    </row>
    <row r="26" spans="1:72" s="6" customFormat="1">
      <c r="A26" s="26" t="s">
        <v>250</v>
      </c>
      <c r="B26" s="13" t="s">
        <v>70</v>
      </c>
      <c r="C26" s="13" t="s">
        <v>71</v>
      </c>
    </row>
    <row r="27" spans="1:72" s="6" customFormat="1">
      <c r="A27" s="26" t="s">
        <v>251</v>
      </c>
      <c r="B27" s="13" t="s">
        <v>70</v>
      </c>
      <c r="C27" s="13" t="s">
        <v>71</v>
      </c>
    </row>
    <row r="28" spans="1:72" s="6" customFormat="1">
      <c r="A28" s="26" t="s">
        <v>252</v>
      </c>
      <c r="B28" s="13" t="s">
        <v>70</v>
      </c>
      <c r="C28" s="13" t="s">
        <v>71</v>
      </c>
    </row>
    <row r="29" spans="1:72" s="6" customFormat="1">
      <c r="A29" s="26" t="s">
        <v>253</v>
      </c>
      <c r="B29" s="13" t="s">
        <v>70</v>
      </c>
      <c r="C29" s="13" t="s">
        <v>71</v>
      </c>
    </row>
    <row r="30" spans="1:72" s="6" customFormat="1">
      <c r="A30" s="26" t="s">
        <v>254</v>
      </c>
      <c r="B30" s="13" t="s">
        <v>70</v>
      </c>
      <c r="C30" s="13" t="s">
        <v>71</v>
      </c>
    </row>
    <row r="31" spans="1:72" s="6" customFormat="1">
      <c r="A31" s="26" t="s">
        <v>255</v>
      </c>
      <c r="B31" s="13" t="s">
        <v>70</v>
      </c>
      <c r="C31" s="13" t="s">
        <v>71</v>
      </c>
    </row>
    <row r="32" spans="1:72" s="6" customFormat="1">
      <c r="A32" s="26" t="s">
        <v>256</v>
      </c>
      <c r="B32" s="13" t="s">
        <v>70</v>
      </c>
      <c r="C32" s="13" t="s">
        <v>71</v>
      </c>
    </row>
    <row r="33" spans="1:72" s="6" customFormat="1">
      <c r="A33" s="26" t="s">
        <v>257</v>
      </c>
      <c r="B33" s="13" t="s">
        <v>70</v>
      </c>
      <c r="C33" s="13" t="s">
        <v>71</v>
      </c>
    </row>
    <row r="34" spans="1:72" s="6" customFormat="1">
      <c r="A34" s="26" t="s">
        <v>258</v>
      </c>
      <c r="B34" s="13" t="s">
        <v>70</v>
      </c>
      <c r="C34" s="13" t="s">
        <v>71</v>
      </c>
    </row>
    <row r="35" spans="1:72" s="6" customFormat="1">
      <c r="A35" s="26" t="s">
        <v>259</v>
      </c>
      <c r="B35" s="13" t="s">
        <v>70</v>
      </c>
      <c r="C35" s="13" t="s">
        <v>71</v>
      </c>
    </row>
    <row r="36" spans="1:72" s="6" customFormat="1">
      <c r="A36" s="26" t="s">
        <v>260</v>
      </c>
      <c r="B36" s="13" t="s">
        <v>70</v>
      </c>
      <c r="C36" s="13" t="s">
        <v>71</v>
      </c>
    </row>
    <row r="37" spans="1:72" s="6" customFormat="1">
      <c r="A37" s="26" t="s">
        <v>309</v>
      </c>
      <c r="B37" s="13" t="s">
        <v>70</v>
      </c>
      <c r="C37" s="13" t="s">
        <v>71</v>
      </c>
    </row>
    <row r="38" spans="1:72" s="6" customFormat="1">
      <c r="A38" s="26" t="s">
        <v>261</v>
      </c>
      <c r="B38" s="13" t="s">
        <v>70</v>
      </c>
      <c r="C38" s="13" t="s">
        <v>71</v>
      </c>
    </row>
    <row r="39" spans="1:72" s="6" customFormat="1">
      <c r="A39" s="26" t="s">
        <v>262</v>
      </c>
      <c r="B39" s="13" t="s">
        <v>70</v>
      </c>
      <c r="C39" s="13" t="s">
        <v>71</v>
      </c>
    </row>
    <row r="40" spans="1:72" s="6" customFormat="1">
      <c r="A40" s="26" t="s">
        <v>263</v>
      </c>
      <c r="B40" s="13" t="s">
        <v>70</v>
      </c>
      <c r="C40" s="13" t="s">
        <v>71</v>
      </c>
    </row>
    <row r="41" spans="1:72" s="6" customFormat="1">
      <c r="A41" s="26" t="s">
        <v>264</v>
      </c>
      <c r="B41" s="13" t="s">
        <v>70</v>
      </c>
      <c r="C41" s="13" t="s">
        <v>71</v>
      </c>
    </row>
    <row r="42" spans="1:72" s="6" customFormat="1">
      <c r="A42" s="26" t="s">
        <v>304</v>
      </c>
      <c r="B42" s="13" t="s">
        <v>70</v>
      </c>
      <c r="C42" s="13" t="s">
        <v>71</v>
      </c>
    </row>
    <row r="43" spans="1:72" s="6" customFormat="1">
      <c r="A43" s="41" t="s">
        <v>307</v>
      </c>
      <c r="B43" s="13" t="s">
        <v>305</v>
      </c>
      <c r="C43" s="13"/>
    </row>
    <row r="44" spans="1:72" s="6" customFormat="1">
      <c r="A44" s="26"/>
      <c r="B44" s="13"/>
      <c r="C44" s="13"/>
    </row>
    <row r="45" spans="1:72" s="4" customFormat="1">
      <c r="A45" s="40" t="s">
        <v>63</v>
      </c>
      <c r="B45" s="11"/>
      <c r="C45" s="11"/>
      <c r="D45" s="11"/>
      <c r="E45" s="11"/>
      <c r="F45" s="11"/>
      <c r="G45" s="12"/>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row>
    <row r="46" spans="1:72" s="4" customFormat="1">
      <c r="A46" s="20" t="s">
        <v>298</v>
      </c>
      <c r="B46" s="13" t="s">
        <v>70</v>
      </c>
      <c r="C46" s="13" t="s">
        <v>71</v>
      </c>
      <c r="D46" s="11"/>
      <c r="E46" s="11"/>
      <c r="F46" s="11"/>
      <c r="G46" s="12"/>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row>
    <row r="47" spans="1:72" s="4" customFormat="1">
      <c r="A47" s="20" t="s">
        <v>299</v>
      </c>
      <c r="B47" s="13" t="s">
        <v>70</v>
      </c>
      <c r="C47" s="13" t="s">
        <v>71</v>
      </c>
      <c r="D47" s="11"/>
      <c r="E47" s="11"/>
      <c r="F47" s="11"/>
      <c r="G47" s="12"/>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row>
    <row r="48" spans="1:72" s="4" customFormat="1">
      <c r="A48" s="20" t="s">
        <v>300</v>
      </c>
      <c r="B48" s="13" t="s">
        <v>70</v>
      </c>
      <c r="C48" s="13" t="s">
        <v>71</v>
      </c>
      <c r="D48" s="11"/>
      <c r="E48" s="11"/>
      <c r="F48" s="11"/>
      <c r="G48" s="12"/>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row>
    <row r="49" spans="1:72" s="4" customFormat="1">
      <c r="A49" s="20" t="s">
        <v>301</v>
      </c>
      <c r="B49" s="13" t="s">
        <v>70</v>
      </c>
      <c r="C49" s="13" t="s">
        <v>71</v>
      </c>
      <c r="D49" s="11"/>
      <c r="E49" s="11"/>
      <c r="F49" s="11"/>
      <c r="G49" s="12"/>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row>
    <row r="50" spans="1:72" s="4" customFormat="1">
      <c r="A50" s="20" t="s">
        <v>302</v>
      </c>
      <c r="B50" s="13" t="s">
        <v>70</v>
      </c>
      <c r="C50" s="13" t="s">
        <v>71</v>
      </c>
      <c r="D50" s="11"/>
      <c r="E50" s="11"/>
      <c r="F50" s="11"/>
      <c r="G50" s="12"/>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row>
    <row r="51" spans="1:72" s="4" customFormat="1">
      <c r="A51" s="20" t="s">
        <v>303</v>
      </c>
      <c r="B51" s="13" t="s">
        <v>70</v>
      </c>
      <c r="C51" s="13" t="s">
        <v>71</v>
      </c>
      <c r="D51" s="11"/>
      <c r="E51" s="11"/>
      <c r="F51" s="11"/>
      <c r="G51" s="12"/>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row>
    <row r="52" spans="1:72">
      <c r="A52" s="30" t="s">
        <v>64</v>
      </c>
    </row>
    <row r="54" spans="1:72" ht="48.75">
      <c r="A54" t="s">
        <v>334</v>
      </c>
      <c r="B54" s="13" t="s">
        <v>336</v>
      </c>
      <c r="C54" s="13" t="s">
        <v>337</v>
      </c>
      <c r="D54" s="13" t="s">
        <v>338</v>
      </c>
      <c r="E54" s="13" t="s">
        <v>339</v>
      </c>
      <c r="F54" s="13" t="s">
        <v>340</v>
      </c>
      <c r="G54" s="13" t="s">
        <v>341</v>
      </c>
      <c r="H54" s="13" t="s">
        <v>342</v>
      </c>
    </row>
    <row r="55" spans="1:72">
      <c r="A55"/>
    </row>
    <row r="56" spans="1:72" ht="24.75">
      <c r="A56" t="s">
        <v>335</v>
      </c>
      <c r="B56" s="13" t="s">
        <v>343</v>
      </c>
      <c r="C56" s="13" t="s">
        <v>344</v>
      </c>
      <c r="D56" s="13" t="s">
        <v>345</v>
      </c>
      <c r="E56" s="13" t="s">
        <v>346</v>
      </c>
    </row>
    <row r="57" spans="1:72">
      <c r="A57"/>
    </row>
    <row r="58" spans="1:72">
      <c r="A58" t="s">
        <v>347</v>
      </c>
    </row>
    <row r="60" spans="1:72">
      <c r="A60" s="21" t="s">
        <v>65</v>
      </c>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c r="A61" t="s">
        <v>240</v>
      </c>
      <c r="C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3" spans="1:72">
      <c r="A63" t="s">
        <v>241</v>
      </c>
    </row>
    <row r="64" spans="1:72">
      <c r="A64"/>
    </row>
    <row r="65" spans="1:1">
      <c r="A65" t="s">
        <v>66</v>
      </c>
    </row>
    <row r="66" spans="1:1">
      <c r="A66"/>
    </row>
    <row r="67" spans="1:1">
      <c r="A67" t="s">
        <v>67</v>
      </c>
    </row>
    <row r="68" spans="1:1">
      <c r="A68"/>
    </row>
    <row r="69" spans="1:1">
      <c r="A69" t="s">
        <v>242</v>
      </c>
    </row>
    <row r="71" spans="1:1">
      <c r="A71" s="8" t="s">
        <v>77</v>
      </c>
    </row>
    <row r="72" spans="1:1">
      <c r="A72" t="s">
        <v>78</v>
      </c>
    </row>
    <row r="73" spans="1:1">
      <c r="A73" t="s">
        <v>79</v>
      </c>
    </row>
    <row r="74" spans="1:1">
      <c r="A74" t="s">
        <v>80</v>
      </c>
    </row>
    <row r="75" spans="1:1">
      <c r="A75"/>
    </row>
    <row r="76" spans="1:1">
      <c r="A76" s="8" t="s">
        <v>81</v>
      </c>
    </row>
    <row r="77" spans="1:1">
      <c r="A77" t="s">
        <v>82</v>
      </c>
    </row>
    <row r="78" spans="1:1">
      <c r="A78" t="s">
        <v>83</v>
      </c>
    </row>
    <row r="79" spans="1:1">
      <c r="A79"/>
    </row>
    <row r="80" spans="1:1">
      <c r="A80" s="8" t="s">
        <v>84</v>
      </c>
    </row>
    <row r="81" spans="1:72">
      <c r="A81" t="s">
        <v>85</v>
      </c>
    </row>
    <row r="82" spans="1:72">
      <c r="A82" t="s">
        <v>86</v>
      </c>
    </row>
    <row r="83" spans="1:72">
      <c r="A83"/>
    </row>
    <row r="84" spans="1:72">
      <c r="A84" t="s">
        <v>87</v>
      </c>
      <c r="B84" s="13" t="s">
        <v>70</v>
      </c>
      <c r="C84" s="13" t="s">
        <v>71</v>
      </c>
      <c r="D84" s="16" t="s">
        <v>88</v>
      </c>
    </row>
    <row r="85" spans="1:72">
      <c r="A85" t="s">
        <v>234</v>
      </c>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c r="A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c r="A87" t="s">
        <v>131</v>
      </c>
    </row>
    <row r="89" spans="1:72" s="7" customFormat="1">
      <c r="A89" s="21" t="s">
        <v>89</v>
      </c>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row>
    <row r="90" spans="1:72" s="7" customFormat="1">
      <c r="A90" s="42" t="s">
        <v>90</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row>
    <row r="92" spans="1:72" ht="96.75">
      <c r="A92" s="40" t="s">
        <v>91</v>
      </c>
      <c r="B92" s="18" t="s">
        <v>92</v>
      </c>
      <c r="C92" s="18" t="s">
        <v>93</v>
      </c>
      <c r="D92" s="18" t="s">
        <v>100</v>
      </c>
      <c r="E92" s="18" t="s">
        <v>94</v>
      </c>
      <c r="F92" s="18" t="s">
        <v>95</v>
      </c>
      <c r="G92" s="18" t="s">
        <v>96</v>
      </c>
      <c r="H92" s="18" t="s">
        <v>97</v>
      </c>
      <c r="I92" s="45" t="s">
        <v>351</v>
      </c>
    </row>
    <row r="93" spans="1:72">
      <c r="A93" s="30" t="s">
        <v>102</v>
      </c>
    </row>
    <row r="95" spans="1:72" s="9" customFormat="1" ht="15">
      <c r="A95" s="43" t="s">
        <v>99</v>
      </c>
      <c r="Q95" s="19"/>
      <c r="R95" s="19"/>
      <c r="S95" s="19"/>
      <c r="T95" s="19"/>
      <c r="U95" s="19"/>
      <c r="V95" s="19"/>
      <c r="W95" s="19"/>
      <c r="X95" s="19"/>
      <c r="Y95" s="19"/>
      <c r="Z95" s="19"/>
      <c r="AA95" s="19"/>
      <c r="AB95" s="19"/>
      <c r="AC95" s="19"/>
      <c r="AD95" s="19"/>
      <c r="AE95" s="19"/>
      <c r="AF95" s="19"/>
      <c r="AG95" s="19"/>
      <c r="AH95" s="19"/>
      <c r="AI95" s="19"/>
      <c r="AJ95" s="19"/>
    </row>
    <row r="96" spans="1:72" s="9" customFormat="1" ht="15">
      <c r="A96" s="27" t="s">
        <v>265</v>
      </c>
      <c r="B96" s="13" t="s">
        <v>70</v>
      </c>
      <c r="C96" s="13" t="s">
        <v>71</v>
      </c>
      <c r="D96" s="10"/>
      <c r="E96" s="10"/>
      <c r="F96" s="10"/>
      <c r="G96" s="10"/>
      <c r="H96" s="10"/>
      <c r="I96" s="10"/>
      <c r="J96" s="10"/>
      <c r="K96" s="10"/>
      <c r="L96" s="10"/>
      <c r="M96" s="10"/>
      <c r="N96" s="10"/>
      <c r="O96" s="10"/>
      <c r="P96" s="10"/>
      <c r="Q96" s="19"/>
      <c r="R96" s="19"/>
      <c r="S96" s="19"/>
      <c r="T96" s="19"/>
      <c r="U96" s="19"/>
      <c r="V96" s="19"/>
      <c r="W96" s="19"/>
      <c r="X96" s="19"/>
      <c r="Y96" s="19"/>
      <c r="Z96" s="19"/>
      <c r="AA96" s="19"/>
      <c r="AB96" s="19"/>
      <c r="AC96" s="19"/>
      <c r="AD96" s="19"/>
      <c r="AE96" s="19"/>
      <c r="AF96" s="19"/>
      <c r="AG96" s="19"/>
      <c r="AH96" s="19"/>
      <c r="AI96" s="19"/>
      <c r="AJ96" s="19"/>
    </row>
    <row r="97" spans="1:72" s="9" customFormat="1" ht="15">
      <c r="A97" s="27" t="s">
        <v>266</v>
      </c>
      <c r="B97" s="13" t="s">
        <v>70</v>
      </c>
      <c r="C97" s="13" t="s">
        <v>71</v>
      </c>
      <c r="D97" s="10"/>
      <c r="E97" s="10"/>
      <c r="F97" s="10"/>
      <c r="G97" s="10"/>
      <c r="H97" s="10"/>
      <c r="I97" s="10"/>
      <c r="J97" s="10"/>
      <c r="K97" s="10"/>
      <c r="L97" s="10"/>
      <c r="M97" s="10"/>
      <c r="N97" s="10"/>
      <c r="O97" s="10"/>
      <c r="P97" s="10"/>
      <c r="Q97" s="19"/>
      <c r="R97" s="19"/>
      <c r="S97" s="19"/>
      <c r="T97" s="19"/>
      <c r="U97" s="19"/>
      <c r="V97" s="19"/>
      <c r="W97" s="19"/>
      <c r="X97" s="19"/>
      <c r="Y97" s="19"/>
      <c r="Z97" s="19"/>
      <c r="AA97" s="19"/>
      <c r="AB97" s="19"/>
      <c r="AC97" s="19"/>
      <c r="AD97" s="19"/>
      <c r="AE97" s="19"/>
      <c r="AF97" s="19"/>
      <c r="AG97" s="19"/>
      <c r="AH97" s="19"/>
      <c r="AI97" s="19"/>
      <c r="AJ97" s="19"/>
    </row>
    <row r="98" spans="1:72" s="9" customFormat="1" ht="15">
      <c r="A98" s="27" t="s">
        <v>267</v>
      </c>
      <c r="B98" s="13" t="s">
        <v>70</v>
      </c>
      <c r="C98" s="13" t="s">
        <v>71</v>
      </c>
      <c r="D98" s="10"/>
      <c r="E98" s="10"/>
      <c r="F98" s="10"/>
      <c r="G98" s="10"/>
      <c r="H98" s="10"/>
      <c r="I98" s="10"/>
      <c r="J98" s="10"/>
      <c r="K98" s="10"/>
      <c r="L98" s="10"/>
      <c r="M98" s="10"/>
      <c r="N98" s="10"/>
      <c r="O98" s="10"/>
      <c r="P98" s="10"/>
      <c r="Q98" s="19"/>
      <c r="R98" s="19"/>
      <c r="S98" s="19"/>
      <c r="T98" s="19"/>
      <c r="U98" s="19"/>
      <c r="V98" s="19"/>
      <c r="W98" s="19"/>
      <c r="X98" s="19"/>
      <c r="Y98" s="19"/>
      <c r="Z98" s="19"/>
      <c r="AA98" s="19"/>
      <c r="AB98" s="19"/>
      <c r="AC98" s="19"/>
      <c r="AD98" s="19"/>
      <c r="AE98" s="19"/>
      <c r="AF98" s="19"/>
      <c r="AG98" s="19"/>
      <c r="AH98" s="19"/>
      <c r="AI98" s="19"/>
      <c r="AJ98" s="19"/>
    </row>
    <row r="99" spans="1:72" s="9" customFormat="1" ht="15">
      <c r="A99" s="27" t="s">
        <v>268</v>
      </c>
      <c r="B99" s="13" t="s">
        <v>70</v>
      </c>
      <c r="C99" s="13" t="s">
        <v>71</v>
      </c>
      <c r="D99" s="10"/>
      <c r="E99" s="10"/>
      <c r="F99" s="10"/>
      <c r="G99" s="10"/>
      <c r="H99" s="10"/>
      <c r="I99" s="10"/>
      <c r="J99" s="10"/>
      <c r="K99" s="10"/>
      <c r="L99" s="10"/>
      <c r="M99" s="10"/>
      <c r="N99" s="10"/>
      <c r="O99" s="10"/>
      <c r="P99" s="10"/>
      <c r="Q99" s="19"/>
      <c r="R99" s="19"/>
      <c r="S99" s="19"/>
      <c r="T99" s="19"/>
      <c r="U99" s="19"/>
      <c r="V99" s="19"/>
      <c r="W99" s="19"/>
      <c r="X99" s="19"/>
      <c r="Y99" s="19"/>
      <c r="Z99" s="19"/>
      <c r="AA99" s="19"/>
      <c r="AB99" s="19"/>
      <c r="AC99" s="19"/>
      <c r="AD99" s="19"/>
      <c r="AE99" s="19"/>
      <c r="AF99" s="19"/>
      <c r="AG99" s="19"/>
      <c r="AH99" s="19"/>
      <c r="AI99" s="19"/>
      <c r="AJ99" s="19"/>
    </row>
    <row r="100" spans="1:72" s="9" customFormat="1" ht="15">
      <c r="A100" s="27" t="s">
        <v>269</v>
      </c>
      <c r="B100" s="13" t="s">
        <v>70</v>
      </c>
      <c r="C100" s="13" t="s">
        <v>71</v>
      </c>
      <c r="D100" s="10"/>
      <c r="E100" s="10"/>
      <c r="F100" s="10"/>
      <c r="G100" s="10"/>
      <c r="H100" s="10"/>
      <c r="I100" s="10"/>
      <c r="J100" s="10"/>
      <c r="K100" s="10"/>
      <c r="L100" s="10"/>
      <c r="M100" s="10"/>
      <c r="N100" s="10"/>
      <c r="O100" s="10"/>
      <c r="P100" s="10"/>
      <c r="Q100" s="19"/>
      <c r="R100" s="19"/>
      <c r="S100" s="19"/>
      <c r="T100" s="19"/>
      <c r="U100" s="19"/>
      <c r="V100" s="19"/>
      <c r="W100" s="19"/>
      <c r="X100" s="19"/>
      <c r="Y100" s="19"/>
      <c r="Z100" s="19"/>
      <c r="AA100" s="19"/>
      <c r="AB100" s="19"/>
      <c r="AC100" s="19"/>
      <c r="AD100" s="19"/>
      <c r="AE100" s="19"/>
      <c r="AF100" s="19"/>
      <c r="AG100" s="19"/>
      <c r="AH100" s="19"/>
      <c r="AI100" s="19"/>
      <c r="AJ100" s="19"/>
    </row>
    <row r="101" spans="1:72" s="9" customFormat="1" ht="15">
      <c r="A101" s="27" t="s">
        <v>270</v>
      </c>
      <c r="B101" s="13" t="s">
        <v>70</v>
      </c>
      <c r="C101" s="13" t="s">
        <v>71</v>
      </c>
      <c r="D101" s="10"/>
      <c r="E101" s="10"/>
      <c r="F101" s="10"/>
      <c r="G101" s="10"/>
      <c r="H101" s="10"/>
      <c r="I101" s="10"/>
      <c r="J101" s="10"/>
      <c r="K101" s="10"/>
      <c r="L101" s="10"/>
      <c r="M101" s="10"/>
      <c r="N101" s="10"/>
      <c r="O101" s="10"/>
      <c r="P101" s="10"/>
      <c r="Q101" s="19"/>
      <c r="R101" s="19"/>
      <c r="S101" s="19"/>
      <c r="T101" s="19"/>
      <c r="U101" s="19"/>
      <c r="V101" s="19"/>
      <c r="W101" s="19"/>
      <c r="X101" s="19"/>
      <c r="Y101" s="19"/>
      <c r="Z101" s="19"/>
      <c r="AA101" s="19"/>
      <c r="AB101" s="19"/>
      <c r="AC101" s="19"/>
      <c r="AD101" s="19"/>
      <c r="AE101" s="19"/>
      <c r="AF101" s="19"/>
      <c r="AG101" s="19"/>
      <c r="AH101" s="19"/>
      <c r="AI101" s="19"/>
      <c r="AJ101" s="19"/>
    </row>
    <row r="102" spans="1:72" s="9" customFormat="1" ht="15">
      <c r="A102" s="27" t="s">
        <v>271</v>
      </c>
      <c r="B102" s="13" t="s">
        <v>70</v>
      </c>
      <c r="C102" s="13" t="s">
        <v>71</v>
      </c>
      <c r="D102" s="10"/>
      <c r="E102" s="10"/>
      <c r="F102" s="10"/>
      <c r="G102" s="10"/>
      <c r="H102" s="10"/>
      <c r="I102" s="10"/>
      <c r="J102" s="10"/>
      <c r="K102" s="10"/>
      <c r="L102" s="10"/>
      <c r="M102" s="10"/>
      <c r="N102" s="10"/>
      <c r="O102" s="10"/>
      <c r="P102" s="10"/>
      <c r="Q102" s="19"/>
      <c r="R102" s="19"/>
      <c r="S102" s="19"/>
      <c r="T102" s="19"/>
      <c r="U102" s="19"/>
      <c r="V102" s="19"/>
      <c r="W102" s="19"/>
      <c r="X102" s="19"/>
      <c r="Y102" s="19"/>
      <c r="Z102" s="19"/>
      <c r="AA102" s="19"/>
      <c r="AB102" s="19"/>
      <c r="AC102" s="19"/>
      <c r="AD102" s="19"/>
      <c r="AE102" s="19"/>
      <c r="AF102" s="19"/>
      <c r="AG102" s="19"/>
      <c r="AH102" s="19"/>
      <c r="AI102" s="19"/>
      <c r="AJ102" s="19"/>
    </row>
    <row r="103" spans="1:72" s="9" customFormat="1" ht="15">
      <c r="A103" s="27" t="s">
        <v>272</v>
      </c>
      <c r="B103" s="13" t="s">
        <v>70</v>
      </c>
      <c r="C103" s="13" t="s">
        <v>71</v>
      </c>
      <c r="D103" s="10"/>
      <c r="E103" s="10"/>
      <c r="F103" s="10"/>
      <c r="G103" s="10"/>
      <c r="H103" s="10"/>
      <c r="I103" s="10"/>
      <c r="J103" s="10"/>
      <c r="K103" s="10"/>
      <c r="L103" s="10"/>
      <c r="M103" s="10"/>
      <c r="N103" s="10"/>
      <c r="O103" s="10"/>
      <c r="P103" s="10"/>
      <c r="Q103" s="19"/>
      <c r="R103" s="19"/>
      <c r="S103" s="19"/>
      <c r="T103" s="19"/>
      <c r="U103" s="19"/>
      <c r="V103" s="19"/>
      <c r="W103" s="19"/>
      <c r="X103" s="19"/>
      <c r="Y103" s="19"/>
      <c r="Z103" s="19"/>
      <c r="AA103" s="19"/>
      <c r="AB103" s="19"/>
      <c r="AC103" s="19"/>
      <c r="AD103" s="19"/>
      <c r="AE103" s="19"/>
      <c r="AF103" s="19"/>
      <c r="AG103" s="19"/>
      <c r="AH103" s="19"/>
      <c r="AI103" s="19"/>
      <c r="AJ103" s="19"/>
    </row>
    <row r="104" spans="1:72" s="9" customFormat="1" ht="15">
      <c r="A104" s="27" t="s">
        <v>273</v>
      </c>
      <c r="B104" s="13" t="s">
        <v>70</v>
      </c>
      <c r="C104" s="13" t="s">
        <v>71</v>
      </c>
      <c r="D104" s="10"/>
      <c r="E104" s="10"/>
      <c r="F104" s="10"/>
      <c r="G104" s="10"/>
      <c r="H104" s="10"/>
      <c r="I104" s="10"/>
      <c r="J104" s="10"/>
      <c r="K104" s="10"/>
      <c r="L104" s="10"/>
      <c r="M104" s="10"/>
      <c r="N104" s="10"/>
      <c r="O104" s="10"/>
      <c r="P104" s="10"/>
      <c r="Q104" s="19"/>
      <c r="R104" s="19"/>
      <c r="S104" s="19"/>
      <c r="T104" s="19"/>
      <c r="U104" s="19"/>
      <c r="V104" s="19"/>
      <c r="W104" s="19"/>
      <c r="X104" s="19"/>
      <c r="Y104" s="19"/>
      <c r="Z104" s="19"/>
      <c r="AA104" s="19"/>
      <c r="AB104" s="19"/>
      <c r="AC104" s="19"/>
      <c r="AD104" s="19"/>
      <c r="AE104" s="19"/>
      <c r="AF104" s="19"/>
      <c r="AG104" s="19"/>
      <c r="AH104" s="19"/>
      <c r="AI104" s="19"/>
      <c r="AJ104" s="19"/>
    </row>
    <row r="105" spans="1:72" s="9" customFormat="1" ht="15">
      <c r="A105" s="27" t="s">
        <v>274</v>
      </c>
      <c r="B105" s="13" t="s">
        <v>70</v>
      </c>
      <c r="C105" s="13" t="s">
        <v>71</v>
      </c>
      <c r="D105" s="10"/>
      <c r="E105" s="10"/>
      <c r="F105" s="10"/>
      <c r="G105" s="10"/>
      <c r="H105" s="10"/>
      <c r="I105" s="10"/>
      <c r="J105" s="10"/>
      <c r="K105" s="10"/>
      <c r="L105" s="10"/>
      <c r="M105" s="10"/>
      <c r="N105" s="10"/>
      <c r="O105" s="10"/>
      <c r="P105" s="10"/>
      <c r="Q105" s="19"/>
      <c r="R105" s="19"/>
      <c r="S105" s="19"/>
      <c r="T105" s="19"/>
      <c r="U105" s="19"/>
      <c r="V105" s="19"/>
      <c r="W105" s="19"/>
      <c r="X105" s="19"/>
      <c r="Y105" s="19"/>
      <c r="Z105" s="19"/>
      <c r="AA105" s="19"/>
      <c r="AB105" s="19"/>
      <c r="AC105" s="19"/>
      <c r="AD105" s="19"/>
      <c r="AE105" s="19"/>
      <c r="AF105" s="19"/>
      <c r="AG105" s="19"/>
      <c r="AH105" s="19"/>
      <c r="AI105" s="19"/>
      <c r="AJ105" s="19"/>
    </row>
    <row r="106" spans="1:72" s="9" customFormat="1" ht="15">
      <c r="A106" s="27" t="s">
        <v>275</v>
      </c>
      <c r="B106" s="13" t="s">
        <v>70</v>
      </c>
      <c r="C106" s="13" t="s">
        <v>71</v>
      </c>
      <c r="D106" s="10"/>
      <c r="E106" s="10"/>
      <c r="F106" s="10"/>
      <c r="G106" s="10"/>
      <c r="H106" s="10"/>
      <c r="I106" s="10"/>
      <c r="J106" s="10"/>
      <c r="K106" s="10"/>
      <c r="L106" s="10"/>
      <c r="M106" s="10"/>
      <c r="N106" s="10"/>
      <c r="O106" s="10"/>
      <c r="P106" s="10"/>
      <c r="Q106" s="19"/>
      <c r="R106" s="19"/>
      <c r="S106" s="19"/>
      <c r="T106" s="19"/>
      <c r="U106" s="19"/>
      <c r="V106" s="19"/>
      <c r="W106" s="19"/>
      <c r="X106" s="19"/>
      <c r="Y106" s="19"/>
      <c r="Z106" s="19"/>
      <c r="AA106" s="19"/>
      <c r="AB106" s="19"/>
      <c r="AC106" s="19"/>
      <c r="AD106" s="19"/>
      <c r="AE106" s="19"/>
      <c r="AF106" s="19"/>
      <c r="AG106" s="19"/>
      <c r="AH106" s="19"/>
      <c r="AI106" s="19"/>
      <c r="AJ106" s="19"/>
    </row>
    <row r="107" spans="1:72" s="9" customFormat="1" ht="30">
      <c r="A107" s="27" t="s">
        <v>278</v>
      </c>
      <c r="B107" s="13" t="s">
        <v>70</v>
      </c>
      <c r="C107" s="13" t="s">
        <v>71</v>
      </c>
      <c r="F107" s="10"/>
      <c r="G107" s="10"/>
      <c r="H107" s="10"/>
      <c r="I107" s="10"/>
      <c r="J107" s="10"/>
      <c r="K107" s="10"/>
      <c r="L107" s="10"/>
      <c r="M107" s="10"/>
      <c r="N107" s="10"/>
      <c r="O107" s="10"/>
      <c r="P107" s="10"/>
      <c r="Q107" s="19"/>
      <c r="R107" s="19"/>
      <c r="S107" s="19"/>
      <c r="T107" s="19"/>
      <c r="U107" s="19"/>
      <c r="V107" s="19"/>
      <c r="W107" s="19"/>
      <c r="X107" s="19"/>
      <c r="Y107" s="19"/>
      <c r="Z107" s="19"/>
      <c r="AA107" s="19"/>
      <c r="AB107" s="19"/>
      <c r="AC107" s="19"/>
      <c r="AD107" s="19"/>
      <c r="AE107" s="19"/>
      <c r="AF107" s="19"/>
      <c r="AG107" s="19"/>
      <c r="AH107" s="19"/>
      <c r="AI107" s="19"/>
      <c r="AJ107" s="19"/>
    </row>
    <row r="108" spans="1:72" s="9" customFormat="1" ht="15">
      <c r="A108" s="27" t="s">
        <v>276</v>
      </c>
      <c r="B108" s="13" t="s">
        <v>70</v>
      </c>
      <c r="C108" s="13" t="s">
        <v>71</v>
      </c>
      <c r="D108" s="10"/>
      <c r="E108" s="10"/>
      <c r="F108" s="10"/>
      <c r="G108" s="10"/>
      <c r="H108" s="10"/>
      <c r="I108" s="10"/>
      <c r="J108" s="10"/>
      <c r="K108" s="10"/>
      <c r="L108" s="10"/>
      <c r="M108" s="10"/>
      <c r="N108" s="10"/>
      <c r="O108" s="10"/>
      <c r="P108" s="10"/>
      <c r="Q108" s="19"/>
      <c r="R108" s="19"/>
      <c r="S108" s="19"/>
      <c r="T108" s="19"/>
      <c r="U108" s="19"/>
      <c r="V108" s="19"/>
      <c r="W108" s="19"/>
      <c r="X108" s="19"/>
      <c r="Y108" s="19"/>
      <c r="Z108" s="19"/>
      <c r="AA108" s="19"/>
      <c r="AB108" s="19"/>
      <c r="AC108" s="19"/>
      <c r="AD108" s="19"/>
      <c r="AE108" s="19"/>
      <c r="AF108" s="19"/>
      <c r="AG108" s="19"/>
      <c r="AH108" s="19"/>
      <c r="AI108" s="19"/>
      <c r="AJ108" s="19"/>
    </row>
    <row r="109" spans="1:72" s="9" customFormat="1" ht="15">
      <c r="A109" s="27" t="s">
        <v>277</v>
      </c>
      <c r="B109" s="13" t="s">
        <v>70</v>
      </c>
      <c r="C109" s="13" t="s">
        <v>71</v>
      </c>
      <c r="D109" s="10"/>
      <c r="E109" s="10"/>
      <c r="F109" s="10"/>
      <c r="G109" s="10"/>
      <c r="H109" s="10"/>
      <c r="I109" s="10"/>
      <c r="J109" s="10"/>
      <c r="K109" s="10"/>
      <c r="L109" s="10"/>
      <c r="M109" s="10"/>
      <c r="N109" s="10"/>
      <c r="O109" s="10"/>
      <c r="P109" s="10"/>
      <c r="Q109" s="19"/>
      <c r="R109" s="19"/>
      <c r="S109" s="19"/>
      <c r="T109" s="19"/>
      <c r="U109" s="19"/>
      <c r="V109" s="19"/>
      <c r="W109" s="19"/>
      <c r="X109" s="19"/>
      <c r="Y109" s="19"/>
      <c r="Z109" s="19"/>
      <c r="AA109" s="19"/>
      <c r="AB109" s="19"/>
      <c r="AC109" s="19"/>
      <c r="AD109" s="19"/>
      <c r="AE109" s="19"/>
      <c r="AF109" s="19"/>
      <c r="AG109" s="19"/>
      <c r="AH109" s="19"/>
      <c r="AI109" s="19"/>
      <c r="AJ109" s="19"/>
    </row>
    <row r="110" spans="1:72">
      <c r="A110" s="27" t="s">
        <v>311</v>
      </c>
      <c r="B110" s="13" t="s">
        <v>70</v>
      </c>
      <c r="C110" s="13" t="s">
        <v>71</v>
      </c>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row>
    <row r="111" spans="1:72">
      <c r="A111" s="28"/>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row>
    <row r="112" spans="1:72">
      <c r="A112" s="44" t="s">
        <v>101</v>
      </c>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row>
    <row r="114" spans="1:72">
      <c r="A114" s="40" t="s">
        <v>103</v>
      </c>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row>
    <row r="115" spans="1:72">
      <c r="A115" s="29" t="s">
        <v>279</v>
      </c>
      <c r="B115" s="13" t="s">
        <v>70</v>
      </c>
      <c r="C115" s="13" t="s">
        <v>71</v>
      </c>
      <c r="D115" s="18"/>
      <c r="E115" s="18"/>
      <c r="F115" s="18"/>
      <c r="G115" s="18"/>
      <c r="H115" s="18"/>
      <c r="I115" s="18"/>
      <c r="J115" s="18"/>
      <c r="K115" s="18"/>
      <c r="L115" s="18"/>
      <c r="M115" s="18"/>
      <c r="N115" s="18"/>
      <c r="O115" s="18"/>
      <c r="P115" s="18"/>
      <c r="Q115" s="18"/>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row>
    <row r="116" spans="1:72">
      <c r="A116" s="29" t="s">
        <v>280</v>
      </c>
      <c r="B116" s="13" t="s">
        <v>70</v>
      </c>
      <c r="C116" s="13" t="s">
        <v>71</v>
      </c>
      <c r="D116" s="18"/>
      <c r="E116" s="18"/>
      <c r="F116" s="18"/>
      <c r="G116" s="18"/>
      <c r="H116" s="18"/>
      <c r="I116" s="18"/>
      <c r="J116" s="18"/>
      <c r="K116" s="18"/>
      <c r="L116" s="18"/>
      <c r="M116" s="18"/>
      <c r="N116" s="18"/>
      <c r="O116" s="18"/>
      <c r="P116" s="18"/>
      <c r="Q116" s="18"/>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row>
    <row r="117" spans="1:72">
      <c r="A117" s="29" t="s">
        <v>281</v>
      </c>
      <c r="B117" s="13" t="s">
        <v>70</v>
      </c>
      <c r="C117" s="13" t="s">
        <v>71</v>
      </c>
      <c r="D117" s="18"/>
      <c r="E117" s="18"/>
      <c r="F117" s="18"/>
      <c r="G117" s="18"/>
      <c r="H117" s="18"/>
      <c r="I117" s="18"/>
      <c r="J117" s="18"/>
      <c r="K117" s="18"/>
      <c r="L117" s="18"/>
      <c r="M117" s="18"/>
      <c r="N117" s="18"/>
      <c r="O117" s="18"/>
      <c r="P117" s="18"/>
      <c r="Q117" s="18"/>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row>
    <row r="118" spans="1:72">
      <c r="A118" s="29" t="s">
        <v>282</v>
      </c>
      <c r="B118" s="13" t="s">
        <v>70</v>
      </c>
      <c r="C118" s="13" t="s">
        <v>71</v>
      </c>
      <c r="D118" s="18"/>
      <c r="E118" s="18"/>
      <c r="F118" s="18"/>
      <c r="G118" s="18"/>
      <c r="H118" s="18"/>
      <c r="I118" s="18"/>
      <c r="J118" s="18"/>
      <c r="K118" s="18"/>
      <c r="L118" s="18"/>
      <c r="M118" s="18"/>
      <c r="N118" s="18"/>
      <c r="O118" s="18"/>
      <c r="P118" s="18"/>
      <c r="Q118" s="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row>
    <row r="119" spans="1:72">
      <c r="A119" s="29" t="s">
        <v>283</v>
      </c>
      <c r="B119" s="13" t="s">
        <v>70</v>
      </c>
      <c r="C119" s="13" t="s">
        <v>71</v>
      </c>
      <c r="D119" s="18"/>
      <c r="E119" s="18"/>
      <c r="F119" s="18"/>
      <c r="G119" s="18"/>
      <c r="H119" s="18"/>
      <c r="I119" s="18"/>
      <c r="J119" s="18"/>
      <c r="K119" s="18"/>
      <c r="L119" s="18"/>
      <c r="M119" s="18"/>
      <c r="N119" s="18"/>
      <c r="O119" s="18"/>
      <c r="P119" s="18"/>
      <c r="Q119" s="18"/>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row>
    <row r="120" spans="1:72">
      <c r="A120" s="29" t="s">
        <v>284</v>
      </c>
      <c r="B120" s="13" t="s">
        <v>70</v>
      </c>
      <c r="C120" s="13" t="s">
        <v>71</v>
      </c>
      <c r="D120" s="18"/>
      <c r="E120" s="18"/>
      <c r="F120" s="18"/>
      <c r="G120" s="18"/>
      <c r="H120" s="18"/>
      <c r="I120" s="18"/>
      <c r="J120" s="18"/>
      <c r="K120" s="18"/>
      <c r="L120" s="18"/>
      <c r="M120" s="18"/>
      <c r="N120" s="18"/>
      <c r="O120" s="18"/>
      <c r="P120" s="18"/>
      <c r="Q120" s="18"/>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row>
    <row r="121" spans="1:72">
      <c r="A121" s="29" t="s">
        <v>285</v>
      </c>
      <c r="B121" s="13" t="s">
        <v>70</v>
      </c>
      <c r="C121" s="13" t="s">
        <v>71</v>
      </c>
      <c r="D121" s="18"/>
      <c r="E121" s="18"/>
      <c r="F121" s="18"/>
      <c r="G121" s="18"/>
      <c r="H121" s="18"/>
      <c r="I121" s="18"/>
      <c r="J121" s="18"/>
      <c r="K121" s="18"/>
      <c r="L121" s="18"/>
      <c r="M121" s="18"/>
      <c r="N121" s="18"/>
      <c r="O121" s="18"/>
      <c r="P121" s="18"/>
      <c r="Q121" s="18"/>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row>
    <row r="122" spans="1:72">
      <c r="A122" s="29" t="s">
        <v>286</v>
      </c>
      <c r="B122" s="13" t="s">
        <v>70</v>
      </c>
      <c r="C122" s="13" t="s">
        <v>71</v>
      </c>
      <c r="D122" s="18"/>
      <c r="E122" s="18"/>
      <c r="F122" s="18"/>
      <c r="G122" s="18"/>
      <c r="H122" s="18"/>
      <c r="I122" s="18"/>
      <c r="J122" s="18"/>
      <c r="K122" s="18"/>
      <c r="L122" s="18"/>
      <c r="M122" s="18"/>
      <c r="N122" s="18"/>
      <c r="O122" s="18"/>
      <c r="P122" s="18"/>
      <c r="Q122" s="18"/>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row>
    <row r="123" spans="1:72">
      <c r="A123" s="29" t="s">
        <v>287</v>
      </c>
      <c r="B123" s="13" t="s">
        <v>70</v>
      </c>
      <c r="C123" s="13" t="s">
        <v>71</v>
      </c>
      <c r="G123" s="18"/>
      <c r="H123" s="18"/>
      <c r="I123" s="18"/>
      <c r="J123" s="18"/>
      <c r="K123" s="18"/>
      <c r="L123" s="18"/>
      <c r="M123" s="18"/>
      <c r="N123" s="18"/>
      <c r="O123" s="18"/>
      <c r="P123" s="18"/>
      <c r="Q123" s="18"/>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row>
    <row r="124" spans="1:72">
      <c r="A124" s="29" t="s">
        <v>288</v>
      </c>
      <c r="B124" s="13" t="s">
        <v>70</v>
      </c>
      <c r="C124" s="13" t="s">
        <v>71</v>
      </c>
      <c r="D124" s="18"/>
      <c r="E124" s="18"/>
      <c r="F124" s="18"/>
      <c r="G124" s="18"/>
      <c r="H124" s="18"/>
      <c r="I124" s="18"/>
      <c r="J124" s="18"/>
      <c r="K124" s="18"/>
      <c r="L124" s="18"/>
      <c r="M124" s="18"/>
      <c r="N124" s="18"/>
      <c r="O124" s="18"/>
      <c r="P124" s="18"/>
      <c r="Q124" s="18"/>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row>
    <row r="125" spans="1:72">
      <c r="A125" s="29" t="s">
        <v>310</v>
      </c>
      <c r="B125" s="13" t="s">
        <v>70</v>
      </c>
      <c r="C125" s="13" t="s">
        <v>71</v>
      </c>
      <c r="D125" s="18"/>
      <c r="E125" s="18"/>
      <c r="F125" s="18"/>
      <c r="G125" s="18"/>
      <c r="H125" s="18"/>
      <c r="I125" s="18"/>
      <c r="J125" s="18"/>
      <c r="K125" s="18"/>
      <c r="L125" s="18"/>
      <c r="M125" s="18"/>
      <c r="N125" s="18"/>
      <c r="O125" s="18"/>
      <c r="P125" s="18"/>
      <c r="Q125" s="18"/>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row>
    <row r="126" spans="1:72">
      <c r="A126" s="29" t="s">
        <v>289</v>
      </c>
      <c r="B126" s="13" t="s">
        <v>70</v>
      </c>
      <c r="C126" s="13" t="s">
        <v>71</v>
      </c>
      <c r="D126" s="18"/>
      <c r="E126" s="18"/>
      <c r="F126" s="18"/>
      <c r="G126" s="18"/>
      <c r="H126" s="18"/>
      <c r="I126" s="18"/>
      <c r="J126" s="18"/>
      <c r="K126" s="18"/>
      <c r="L126" s="18"/>
      <c r="M126" s="18"/>
      <c r="N126" s="18"/>
      <c r="O126" s="18"/>
      <c r="P126" s="18"/>
      <c r="Q126" s="18"/>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row>
    <row r="127" spans="1:72">
      <c r="A127" s="29" t="s">
        <v>290</v>
      </c>
      <c r="B127" s="13" t="s">
        <v>70</v>
      </c>
      <c r="C127" s="13" t="s">
        <v>71</v>
      </c>
      <c r="D127" s="18"/>
      <c r="E127" s="18"/>
      <c r="F127" s="18"/>
      <c r="G127" s="18"/>
      <c r="H127" s="18"/>
      <c r="I127" s="18"/>
      <c r="J127" s="18"/>
      <c r="K127" s="18"/>
      <c r="L127" s="18"/>
      <c r="M127" s="18"/>
      <c r="N127" s="18"/>
      <c r="O127" s="18"/>
      <c r="P127" s="18"/>
      <c r="Q127" s="18"/>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row>
    <row r="128" spans="1:72">
      <c r="A128" s="29" t="s">
        <v>291</v>
      </c>
      <c r="B128" s="13" t="s">
        <v>70</v>
      </c>
      <c r="C128" s="13" t="s">
        <v>71</v>
      </c>
      <c r="D128" s="18"/>
      <c r="E128" s="18"/>
      <c r="F128" s="18"/>
      <c r="G128" s="18"/>
      <c r="H128" s="18"/>
      <c r="I128" s="18"/>
      <c r="J128" s="18"/>
      <c r="K128" s="18"/>
      <c r="L128" s="18"/>
      <c r="M128" s="18"/>
      <c r="N128" s="18"/>
      <c r="O128" s="18"/>
      <c r="P128" s="18"/>
      <c r="Q128" s="1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pans="1:72">
      <c r="A129" s="29" t="s">
        <v>292</v>
      </c>
      <c r="B129" s="13" t="s">
        <v>70</v>
      </c>
      <c r="C129" s="13" t="s">
        <v>71</v>
      </c>
      <c r="D129" s="18"/>
      <c r="E129" s="18"/>
      <c r="F129" s="18"/>
      <c r="G129" s="18"/>
      <c r="H129" s="18"/>
      <c r="I129" s="18"/>
      <c r="J129" s="18"/>
      <c r="K129" s="18"/>
      <c r="L129" s="18"/>
      <c r="M129" s="18"/>
      <c r="N129" s="18"/>
      <c r="O129" s="18"/>
      <c r="P129" s="18"/>
      <c r="Q129" s="18"/>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c r="A130" s="29" t="s">
        <v>312</v>
      </c>
      <c r="B130" s="13" t="s">
        <v>70</v>
      </c>
      <c r="C130" s="13" t="s">
        <v>71</v>
      </c>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c r="B131" s="18"/>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row>
    <row r="132" spans="1:72">
      <c r="A132" t="s">
        <v>104</v>
      </c>
      <c r="B132" s="18"/>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pans="1:72">
      <c r="B133" s="18"/>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pans="1:72">
      <c r="A134" s="20" t="s">
        <v>105</v>
      </c>
      <c r="B134" s="13" t="s">
        <v>70</v>
      </c>
      <c r="C134" s="13" t="s">
        <v>106</v>
      </c>
      <c r="D134" s="16" t="s">
        <v>88</v>
      </c>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pans="1:72">
      <c r="B135" s="18"/>
    </row>
    <row r="136" spans="1:72">
      <c r="A136" t="s">
        <v>130</v>
      </c>
      <c r="B136" s="18"/>
    </row>
    <row r="137" spans="1:72">
      <c r="B137" s="18"/>
    </row>
    <row r="138" spans="1:72" s="7" customFormat="1">
      <c r="A138" s="21" t="s">
        <v>107</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row>
    <row r="139" spans="1:72" ht="120.75">
      <c r="A139" s="40" t="s">
        <v>108</v>
      </c>
      <c r="B139" s="13" t="s">
        <v>235</v>
      </c>
      <c r="C139" s="13" t="s">
        <v>236</v>
      </c>
      <c r="D139" s="13" t="s">
        <v>110</v>
      </c>
      <c r="E139" s="18" t="s">
        <v>111</v>
      </c>
    </row>
    <row r="140" spans="1:72">
      <c r="B140" s="18"/>
    </row>
    <row r="141" spans="1:72">
      <c r="A141" s="30" t="s">
        <v>109</v>
      </c>
      <c r="B141" s="18"/>
    </row>
    <row r="142" spans="1:72">
      <c r="A142"/>
    </row>
    <row r="143" spans="1:72">
      <c r="A143" t="s">
        <v>112</v>
      </c>
    </row>
    <row r="144" spans="1:72">
      <c r="A144"/>
    </row>
    <row r="145" spans="1:72">
      <c r="A145" s="30" t="s">
        <v>113</v>
      </c>
      <c r="B145" s="18"/>
    </row>
    <row r="146" spans="1:72">
      <c r="A146"/>
      <c r="B146" s="18"/>
    </row>
    <row r="147" spans="1:72">
      <c r="A147" t="s">
        <v>114</v>
      </c>
      <c r="B147" s="18"/>
    </row>
    <row r="148" spans="1:72">
      <c r="A148"/>
      <c r="B148" s="18"/>
    </row>
    <row r="149" spans="1:72">
      <c r="A149" t="s">
        <v>129</v>
      </c>
    </row>
    <row r="151" spans="1:72" s="7" customFormat="1">
      <c r="A151" s="21" t="s">
        <v>115</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row>
    <row r="152" spans="1:72">
      <c r="A152" t="s">
        <v>116</v>
      </c>
    </row>
    <row r="153" spans="1:72">
      <c r="A153"/>
    </row>
    <row r="154" spans="1:72">
      <c r="A154" s="30" t="s">
        <v>117</v>
      </c>
    </row>
    <row r="155" spans="1:72">
      <c r="A155"/>
    </row>
    <row r="156" spans="1:72">
      <c r="A156" s="30" t="s">
        <v>118</v>
      </c>
    </row>
    <row r="158" spans="1:72" ht="60.75">
      <c r="A158" t="s">
        <v>137</v>
      </c>
      <c r="B158" s="18" t="s">
        <v>119</v>
      </c>
      <c r="C158" s="18" t="s">
        <v>120</v>
      </c>
      <c r="D158" s="18" t="s">
        <v>121</v>
      </c>
      <c r="E158" s="18" t="s">
        <v>122</v>
      </c>
      <c r="F158" s="18" t="s">
        <v>123</v>
      </c>
      <c r="G158" s="18" t="s">
        <v>98</v>
      </c>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c r="A159" t="s">
        <v>124</v>
      </c>
    </row>
    <row r="160" spans="1:72">
      <c r="A160"/>
      <c r="B160" s="18"/>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row>
    <row r="161" spans="1:72">
      <c r="A161" t="s">
        <v>125</v>
      </c>
      <c r="B161" s="18"/>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72">
      <c r="A162"/>
      <c r="B162" s="18"/>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row r="163" spans="1:72">
      <c r="A163" s="20" t="s">
        <v>126</v>
      </c>
      <c r="B163" s="13" t="s">
        <v>70</v>
      </c>
      <c r="C163" s="13" t="s">
        <v>71</v>
      </c>
      <c r="D163" s="16" t="s">
        <v>88</v>
      </c>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row>
    <row r="164" spans="1:72">
      <c r="B164" s="18"/>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row r="165" spans="1:72">
      <c r="A165" t="s">
        <v>127</v>
      </c>
      <c r="B165" s="18"/>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72">
      <c r="A166"/>
    </row>
    <row r="167" spans="1:72">
      <c r="A167" t="s">
        <v>128</v>
      </c>
    </row>
    <row r="169" spans="1:72" s="7" customFormat="1">
      <c r="A169" s="21" t="s">
        <v>132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row>
    <row r="170" spans="1:72">
      <c r="A170" t="s">
        <v>133</v>
      </c>
    </row>
    <row r="171" spans="1:72">
      <c r="A171" t="s">
        <v>134</v>
      </c>
    </row>
    <row r="172" spans="1:72">
      <c r="A172" t="s">
        <v>135</v>
      </c>
    </row>
    <row r="173" spans="1:72">
      <c r="A173" t="s">
        <v>136</v>
      </c>
    </row>
    <row r="174" spans="1:72" ht="60.75">
      <c r="A174" t="s">
        <v>138</v>
      </c>
      <c r="B174" s="18" t="s">
        <v>119</v>
      </c>
      <c r="C174" s="18" t="s">
        <v>120</v>
      </c>
      <c r="D174" s="18" t="s">
        <v>121</v>
      </c>
      <c r="E174" s="18" t="s">
        <v>122</v>
      </c>
      <c r="F174" s="18" t="s">
        <v>123</v>
      </c>
      <c r="G174" s="18" t="s">
        <v>98</v>
      </c>
    </row>
    <row r="175" spans="1:72">
      <c r="A175" t="s">
        <v>139</v>
      </c>
    </row>
    <row r="176" spans="1:72">
      <c r="A176" t="s">
        <v>140</v>
      </c>
    </row>
    <row r="178" spans="1:72">
      <c r="A178" t="s">
        <v>141</v>
      </c>
    </row>
    <row r="179" spans="1:72">
      <c r="A179" t="s">
        <v>142</v>
      </c>
    </row>
    <row r="180" spans="1:72">
      <c r="A180" t="s">
        <v>143</v>
      </c>
    </row>
    <row r="181" spans="1:72">
      <c r="A181" t="s">
        <v>144</v>
      </c>
    </row>
    <row r="182" spans="1:72" ht="60.75">
      <c r="A182" t="s">
        <v>145</v>
      </c>
      <c r="B182" s="18" t="s">
        <v>119</v>
      </c>
      <c r="C182" s="18" t="s">
        <v>120</v>
      </c>
      <c r="D182" s="18" t="s">
        <v>121</v>
      </c>
      <c r="E182" s="18" t="s">
        <v>122</v>
      </c>
      <c r="F182" s="18" t="s">
        <v>123</v>
      </c>
      <c r="G182" s="18" t="s">
        <v>98</v>
      </c>
    </row>
    <row r="183" spans="1:72">
      <c r="A183" t="s">
        <v>243</v>
      </c>
    </row>
    <row r="184" spans="1:72">
      <c r="A184" t="s">
        <v>146</v>
      </c>
    </row>
    <row r="186" spans="1:72">
      <c r="A186" t="s">
        <v>147</v>
      </c>
    </row>
    <row r="187" spans="1:72">
      <c r="A187" t="s">
        <v>148</v>
      </c>
    </row>
    <row r="188" spans="1:72">
      <c r="A188" t="s">
        <v>149</v>
      </c>
    </row>
    <row r="189" spans="1:72">
      <c r="A189" t="s">
        <v>150</v>
      </c>
    </row>
    <row r="190" spans="1:72" ht="60.75">
      <c r="A190" t="s">
        <v>151</v>
      </c>
      <c r="B190" s="18" t="s">
        <v>119</v>
      </c>
      <c r="C190" s="18" t="s">
        <v>120</v>
      </c>
      <c r="D190" s="18" t="s">
        <v>121</v>
      </c>
      <c r="E190" s="18" t="s">
        <v>122</v>
      </c>
      <c r="F190" s="18" t="s">
        <v>123</v>
      </c>
      <c r="G190" s="18" t="s">
        <v>98</v>
      </c>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row>
    <row r="191" spans="1:72">
      <c r="A191" t="s">
        <v>244</v>
      </c>
    </row>
    <row r="192" spans="1:72">
      <c r="A192" t="s">
        <v>152</v>
      </c>
    </row>
    <row r="194" spans="1:72">
      <c r="A194" t="s">
        <v>154</v>
      </c>
    </row>
    <row r="195" spans="1:72">
      <c r="A195" t="s">
        <v>155</v>
      </c>
    </row>
    <row r="196" spans="1:72">
      <c r="A196" t="s">
        <v>156</v>
      </c>
    </row>
    <row r="197" spans="1:72">
      <c r="A197" t="s">
        <v>157</v>
      </c>
    </row>
    <row r="198" spans="1:72" ht="60.75">
      <c r="A198" t="s">
        <v>153</v>
      </c>
      <c r="B198" s="18" t="s">
        <v>119</v>
      </c>
      <c r="C198" s="18" t="s">
        <v>120</v>
      </c>
      <c r="D198" s="18" t="s">
        <v>121</v>
      </c>
      <c r="E198" s="18" t="s">
        <v>122</v>
      </c>
      <c r="F198" s="18" t="s">
        <v>123</v>
      </c>
      <c r="G198" s="18" t="s">
        <v>98</v>
      </c>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row>
    <row r="199" spans="1:72">
      <c r="A199" t="s">
        <v>245</v>
      </c>
    </row>
    <row r="200" spans="1:72">
      <c r="A200" t="s">
        <v>158</v>
      </c>
    </row>
    <row r="202" spans="1:72">
      <c r="A202" t="s">
        <v>159</v>
      </c>
    </row>
    <row r="203" spans="1:72">
      <c r="A203" t="s">
        <v>160</v>
      </c>
    </row>
    <row r="204" spans="1:72">
      <c r="A204" t="s">
        <v>161</v>
      </c>
    </row>
    <row r="205" spans="1:72">
      <c r="A205" t="s">
        <v>162</v>
      </c>
    </row>
    <row r="206" spans="1:72" ht="60.75">
      <c r="A206" t="s">
        <v>163</v>
      </c>
      <c r="B206" s="18" t="s">
        <v>119</v>
      </c>
      <c r="C206" s="18" t="s">
        <v>120</v>
      </c>
      <c r="D206" s="18" t="s">
        <v>121</v>
      </c>
      <c r="E206" s="18" t="s">
        <v>122</v>
      </c>
      <c r="F206" s="18" t="s">
        <v>123</v>
      </c>
      <c r="G206" s="18" t="s">
        <v>98</v>
      </c>
    </row>
    <row r="207" spans="1:72">
      <c r="A207" t="s">
        <v>246</v>
      </c>
    </row>
    <row r="208" spans="1:72">
      <c r="A208" t="s">
        <v>164</v>
      </c>
    </row>
    <row r="210" spans="1:72">
      <c r="A210" t="s">
        <v>165</v>
      </c>
    </row>
    <row r="212" spans="1:72" s="7" customFormat="1">
      <c r="A212" s="21" t="s">
        <v>166</v>
      </c>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row>
    <row r="213" spans="1:72">
      <c r="A213" s="30" t="s">
        <v>167</v>
      </c>
    </row>
    <row r="215" spans="1:72">
      <c r="A215" s="40" t="s">
        <v>168</v>
      </c>
      <c r="D215" s="18"/>
      <c r="E215" s="18"/>
      <c r="F215" s="18"/>
      <c r="G215" s="18"/>
      <c r="H215" s="18"/>
    </row>
    <row r="216" spans="1:72">
      <c r="A216" s="20" t="s">
        <v>326</v>
      </c>
      <c r="B216" s="13" t="s">
        <v>70</v>
      </c>
      <c r="C216" s="13" t="s">
        <v>71</v>
      </c>
      <c r="D216" s="18"/>
      <c r="E216" s="18"/>
      <c r="F216" s="18"/>
      <c r="G216" s="18"/>
      <c r="H216" s="18"/>
    </row>
    <row r="217" spans="1:72">
      <c r="A217" s="20" t="s">
        <v>327</v>
      </c>
      <c r="B217" s="13" t="s">
        <v>70</v>
      </c>
      <c r="C217" s="13" t="s">
        <v>71</v>
      </c>
      <c r="D217" s="18"/>
      <c r="E217" s="18"/>
      <c r="F217" s="18"/>
      <c r="G217" s="18"/>
      <c r="H217" s="18"/>
    </row>
    <row r="218" spans="1:72">
      <c r="A218" s="20" t="s">
        <v>328</v>
      </c>
      <c r="B218" s="13" t="s">
        <v>70</v>
      </c>
      <c r="C218" s="13" t="s">
        <v>71</v>
      </c>
      <c r="D218" s="18"/>
      <c r="E218" s="18"/>
      <c r="F218" s="18"/>
      <c r="G218" s="18"/>
      <c r="H218" s="18"/>
    </row>
    <row r="219" spans="1:72">
      <c r="A219" s="20" t="s">
        <v>329</v>
      </c>
      <c r="B219" s="13" t="s">
        <v>70</v>
      </c>
      <c r="C219" s="13" t="s">
        <v>71</v>
      </c>
      <c r="D219" s="18"/>
      <c r="E219" s="18"/>
      <c r="F219" s="18"/>
      <c r="G219" s="18"/>
      <c r="H219" s="18"/>
    </row>
    <row r="220" spans="1:72">
      <c r="A220" s="20" t="s">
        <v>330</v>
      </c>
      <c r="B220" s="13" t="s">
        <v>70</v>
      </c>
      <c r="C220" s="13" t="s">
        <v>71</v>
      </c>
      <c r="D220" s="18"/>
      <c r="E220" s="18"/>
      <c r="F220" s="18"/>
      <c r="G220" s="18"/>
      <c r="H220" s="18"/>
    </row>
    <row r="221" spans="1:72">
      <c r="A221" s="20" t="s">
        <v>331</v>
      </c>
      <c r="B221" s="13" t="s">
        <v>70</v>
      </c>
      <c r="C221" s="13" t="s">
        <v>71</v>
      </c>
      <c r="D221" s="18"/>
      <c r="E221" s="18"/>
      <c r="F221" s="18"/>
      <c r="G221" s="18"/>
      <c r="H221" s="18"/>
    </row>
    <row r="222" spans="1:72">
      <c r="A222" s="20" t="s">
        <v>333</v>
      </c>
      <c r="B222" s="13" t="s">
        <v>70</v>
      </c>
      <c r="C222" s="13" t="s">
        <v>71</v>
      </c>
      <c r="D222" s="18"/>
      <c r="E222" s="18"/>
      <c r="F222" s="18"/>
      <c r="G222" s="18"/>
      <c r="H222" s="18"/>
    </row>
    <row r="223" spans="1:72">
      <c r="A223" s="20" t="s">
        <v>332</v>
      </c>
      <c r="B223" s="13" t="s">
        <v>70</v>
      </c>
      <c r="C223" s="13" t="s">
        <v>71</v>
      </c>
    </row>
    <row r="225" spans="1:72">
      <c r="A225" s="8" t="s">
        <v>169</v>
      </c>
    </row>
    <row r="226" spans="1:72" ht="48.75">
      <c r="A226" s="20" t="s">
        <v>170</v>
      </c>
      <c r="B226" s="18" t="s">
        <v>171</v>
      </c>
      <c r="C226" s="18" t="s">
        <v>172</v>
      </c>
      <c r="D226" s="18" t="s">
        <v>173</v>
      </c>
      <c r="E226" s="18" t="s">
        <v>174</v>
      </c>
      <c r="F226" s="18" t="s">
        <v>175</v>
      </c>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row>
    <row r="227" spans="1:72" ht="48.75">
      <c r="A227" s="20" t="s">
        <v>176</v>
      </c>
      <c r="B227" s="18" t="s">
        <v>70</v>
      </c>
      <c r="C227" s="18" t="s">
        <v>237</v>
      </c>
      <c r="D227" s="18" t="s">
        <v>177</v>
      </c>
      <c r="E227" s="18" t="s">
        <v>175</v>
      </c>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row>
    <row r="228" spans="1:72">
      <c r="A228" t="s">
        <v>178</v>
      </c>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row>
    <row r="229" spans="1:72">
      <c r="A229" s="22"/>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row>
    <row r="230" spans="1:72">
      <c r="A230" s="40" t="s">
        <v>179</v>
      </c>
      <c r="B230" s="13" t="s">
        <v>70</v>
      </c>
      <c r="C230" s="13" t="s">
        <v>71</v>
      </c>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row>
    <row r="231" spans="1:72">
      <c r="A231" s="30" t="s">
        <v>180</v>
      </c>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row>
    <row r="232" spans="1:72">
      <c r="A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row>
    <row r="233" spans="1:72">
      <c r="A233" t="s">
        <v>181</v>
      </c>
      <c r="D233" s="18"/>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row>
    <row r="234" spans="1:72">
      <c r="A234"/>
      <c r="D234" s="18"/>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row>
    <row r="235" spans="1:72">
      <c r="A235" s="30" t="s">
        <v>182</v>
      </c>
    </row>
    <row r="236" spans="1:72">
      <c r="A236"/>
    </row>
    <row r="237" spans="1:72">
      <c r="A237" t="s">
        <v>183</v>
      </c>
    </row>
    <row r="239" spans="1:72">
      <c r="A239" s="21" t="s">
        <v>184</v>
      </c>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row>
    <row r="240" spans="1:72" ht="48.75">
      <c r="A240" s="40" t="s">
        <v>185</v>
      </c>
      <c r="B240" s="18" t="s">
        <v>186</v>
      </c>
      <c r="C240" s="18" t="s">
        <v>187</v>
      </c>
      <c r="D240" s="18" t="s">
        <v>188</v>
      </c>
      <c r="E240" s="18" t="s">
        <v>189</v>
      </c>
      <c r="F240" s="18" t="s">
        <v>190</v>
      </c>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row>
    <row r="241" spans="1:72">
      <c r="A241"/>
    </row>
    <row r="242" spans="1:72">
      <c r="A242" s="30" t="s">
        <v>191</v>
      </c>
    </row>
    <row r="243" spans="1:72">
      <c r="A243"/>
      <c r="B243" s="18"/>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row>
    <row r="244" spans="1:72">
      <c r="A244" s="30" t="s">
        <v>349</v>
      </c>
      <c r="B244" s="18"/>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row>
    <row r="245" spans="1:72">
      <c r="A245"/>
      <c r="B245" s="18"/>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row>
    <row r="246" spans="1:72">
      <c r="A246" s="30" t="s">
        <v>192</v>
      </c>
      <c r="B246" s="18"/>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row>
    <row r="247" spans="1:72">
      <c r="B247" s="18"/>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row>
    <row r="248" spans="1:72" ht="108.75">
      <c r="A248" s="20" t="s">
        <v>193</v>
      </c>
      <c r="B248" s="18" t="s">
        <v>194</v>
      </c>
      <c r="C248" s="18" t="s">
        <v>195</v>
      </c>
      <c r="D248" s="18" t="s">
        <v>196</v>
      </c>
      <c r="E248" s="18" t="s">
        <v>197</v>
      </c>
      <c r="F248" s="18" t="s">
        <v>198</v>
      </c>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row>
    <row r="250" spans="1:72" ht="48.75">
      <c r="A250" s="20" t="s">
        <v>199</v>
      </c>
      <c r="B250" s="13" t="s">
        <v>70</v>
      </c>
      <c r="C250" s="13" t="s">
        <v>71</v>
      </c>
      <c r="D250" s="16" t="s">
        <v>88</v>
      </c>
      <c r="E250" s="13" t="s">
        <v>308</v>
      </c>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row>
    <row r="251" spans="1:72">
      <c r="A251" s="22"/>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row>
    <row r="252" spans="1:72">
      <c r="A252" s="20" t="s">
        <v>200</v>
      </c>
      <c r="B252" s="13" t="s">
        <v>70</v>
      </c>
      <c r="C252" s="13" t="s">
        <v>71</v>
      </c>
      <c r="D252" s="16" t="s">
        <v>88</v>
      </c>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row>
    <row r="253" spans="1:72">
      <c r="A253" s="22"/>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row>
    <row r="254" spans="1:72">
      <c r="A254" t="s">
        <v>201</v>
      </c>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row>
    <row r="255" spans="1:72">
      <c r="A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row>
    <row r="256" spans="1:72">
      <c r="A256" t="s">
        <v>210</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row>
    <row r="258" spans="1:72" ht="48.75">
      <c r="A258" s="40" t="s">
        <v>202</v>
      </c>
      <c r="B258" s="18" t="s">
        <v>186</v>
      </c>
      <c r="C258" s="18" t="s">
        <v>187</v>
      </c>
      <c r="D258" s="18" t="s">
        <v>188</v>
      </c>
      <c r="E258" s="18" t="s">
        <v>189</v>
      </c>
      <c r="F258" s="18" t="s">
        <v>190</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row>
    <row r="259" spans="1:72">
      <c r="A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row>
    <row r="260" spans="1:72">
      <c r="A260" s="30" t="s">
        <v>203</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row>
    <row r="261" spans="1:72">
      <c r="A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row>
    <row r="262" spans="1:72">
      <c r="A262" s="30" t="s">
        <v>350</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row>
    <row r="263" spans="1:72">
      <c r="A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row>
    <row r="264" spans="1:72">
      <c r="A264" s="30" t="s">
        <v>204</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row>
    <row r="265" spans="1:72">
      <c r="A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row>
    <row r="266" spans="1:72" ht="36.75">
      <c r="A266" s="20" t="s">
        <v>319</v>
      </c>
      <c r="B266" s="18" t="s">
        <v>205</v>
      </c>
      <c r="C266" s="18" t="s">
        <v>206</v>
      </c>
      <c r="D266" s="18" t="s">
        <v>207</v>
      </c>
      <c r="E266" s="18" t="s">
        <v>208</v>
      </c>
      <c r="F266" s="18" t="s">
        <v>209</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row>
    <row r="267" spans="1:72">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row>
    <row r="268" spans="1:72">
      <c r="A268" t="s">
        <v>313</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row>
    <row r="269" spans="1:72">
      <c r="A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row>
    <row r="270" spans="1:72" ht="48.75">
      <c r="A270" s="30" t="s">
        <v>314</v>
      </c>
      <c r="B270" s="13" t="s">
        <v>324</v>
      </c>
      <c r="C270" s="13" t="s">
        <v>320</v>
      </c>
      <c r="D270" s="13" t="s">
        <v>321</v>
      </c>
      <c r="E270" s="13" t="s">
        <v>322</v>
      </c>
      <c r="F270" s="13" t="s">
        <v>323</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row>
    <row r="271" spans="1:72">
      <c r="A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row>
    <row r="272" spans="1:72">
      <c r="A272" s="30" t="s">
        <v>315</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row>
    <row r="273" spans="1:72">
      <c r="A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row>
    <row r="274" spans="1:72">
      <c r="A274" s="30" t="s">
        <v>316</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row>
    <row r="275" spans="1:72">
      <c r="A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row>
    <row r="276" spans="1:72">
      <c r="A276" s="30" t="s">
        <v>317</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row>
    <row r="277" spans="1:72">
      <c r="A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row>
    <row r="278" spans="1:72">
      <c r="A278" t="s">
        <v>318</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row>
    <row r="279" spans="1:72">
      <c r="A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row>
    <row r="280" spans="1:72">
      <c r="A280" t="s">
        <v>325</v>
      </c>
    </row>
    <row r="281" spans="1:72">
      <c r="A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row>
    <row r="282" spans="1:72" s="7" customFormat="1">
      <c r="A282" s="21" t="s">
        <v>211</v>
      </c>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row>
    <row r="283" spans="1:72">
      <c r="A283" s="30" t="s">
        <v>212</v>
      </c>
    </row>
    <row r="284" spans="1:72">
      <c r="A284" s="30" t="s">
        <v>213</v>
      </c>
    </row>
    <row r="285" spans="1:72">
      <c r="A285" s="30" t="s">
        <v>214</v>
      </c>
    </row>
    <row r="286" spans="1:72">
      <c r="A286" s="30" t="s">
        <v>215</v>
      </c>
    </row>
    <row r="287" spans="1:72">
      <c r="A287" t="s">
        <v>216</v>
      </c>
    </row>
    <row r="288" spans="1:72">
      <c r="A288" t="s">
        <v>217</v>
      </c>
    </row>
    <row r="289" spans="1:72">
      <c r="A289" t="s">
        <v>218</v>
      </c>
    </row>
    <row r="290" spans="1:72">
      <c r="A290" t="s">
        <v>219</v>
      </c>
    </row>
    <row r="292" spans="1:72" s="7" customFormat="1">
      <c r="A292" s="21" t="s">
        <v>220</v>
      </c>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row>
    <row r="293" spans="1:72" ht="24.75">
      <c r="A293" s="42" t="s">
        <v>297</v>
      </c>
      <c r="B293" s="13" t="s">
        <v>221</v>
      </c>
      <c r="C293" s="13" t="s">
        <v>57</v>
      </c>
      <c r="D293" s="13" t="s">
        <v>222</v>
      </c>
      <c r="E293" s="13" t="s">
        <v>223</v>
      </c>
      <c r="F293" s="13" t="s">
        <v>224</v>
      </c>
      <c r="G293" s="13" t="s">
        <v>225</v>
      </c>
      <c r="H293" s="13" t="s">
        <v>226</v>
      </c>
      <c r="I293" s="13" t="s">
        <v>227</v>
      </c>
      <c r="J293" s="13" t="s">
        <v>228</v>
      </c>
      <c r="K293" s="13" t="s">
        <v>229</v>
      </c>
      <c r="L293" s="13" t="s">
        <v>230</v>
      </c>
    </row>
    <row r="294" spans="1:72">
      <c r="A294"/>
    </row>
    <row r="295" spans="1:72">
      <c r="A295" t="s">
        <v>231</v>
      </c>
    </row>
    <row r="296" spans="1:72">
      <c r="A296"/>
    </row>
    <row r="297" spans="1:72">
      <c r="A297" t="s">
        <v>232</v>
      </c>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row>
    <row r="298" spans="1:7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row>
    <row r="299" spans="1:72">
      <c r="A299" t="s">
        <v>233</v>
      </c>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row>
  </sheetData>
  <dataValidations count="3">
    <dataValidation type="list" allowBlank="1" showInputMessage="1" showErrorMessage="1" errorTitle="Error" error="Value not allowed" promptTitle="Select" prompt="Select from drop-down list" sqref="A12:C12">
      <formula1>$B$12:$C$12</formula1>
    </dataValidation>
    <dataValidation type="list" allowBlank="1" showInputMessage="1" showErrorMessage="1" errorTitle="Error" error="Value not allowed" promptTitle="Select" prompt="Select from drop-down list" sqref="B2:AO2">
      <formula1>$B$2:$AO$2</formula1>
    </dataValidation>
    <dataValidation type="list" allowBlank="1" showInputMessage="1" showErrorMessage="1" promptTitle="Please select from the list" sqref="AP2">
      <formula1>$B$2:$AP$2</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 READ ME FIRST</vt:lpstr>
      <vt:lpstr>ANNOTATIONS SHEET</vt:lpstr>
      <vt:lpstr>NATIONAL SURVEYS</vt:lpstr>
      <vt:lpstr>SUBNATIONAL SURVEYS</vt:lpstr>
      <vt:lpstr>CODES- DO NOT CHANGE OR DELETE</vt:lpstr>
      <vt:lpstr>CODES- NAT SURV- DO NOT CHANGE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Morales</dc:creator>
  <cp:lastModifiedBy>Windows User</cp:lastModifiedBy>
  <dcterms:created xsi:type="dcterms:W3CDTF">2018-05-09T21:31:04Z</dcterms:created>
  <dcterms:modified xsi:type="dcterms:W3CDTF">2019-02-08T13:11:12Z</dcterms:modified>
</cp:coreProperties>
</file>